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0430ef1f176e13dd/Oficina Proyectos/WEB/Transparencia/Perfil del Contratante/"/>
    </mc:Choice>
  </mc:AlternateContent>
  <xr:revisionPtr revIDLastSave="0" documentId="8_{558F282D-86F2-4B5F-8B86-2957AC69E797}" xr6:coauthVersionLast="45" xr6:coauthVersionMax="45" xr10:uidLastSave="{00000000-0000-0000-0000-000000000000}"/>
  <bookViews>
    <workbookView xWindow="-120" yWindow="-120" windowWidth="29040" windowHeight="15840" xr2:uid="{1829D3ED-D6CB-4650-BD61-9B1EE6A2E11F}"/>
  </bookViews>
  <sheets>
    <sheet name="2018" sheetId="1" r:id="rId1"/>
  </sheets>
  <definedNames>
    <definedName name="_xlnm.Print_Area" localSheetId="0">'2018'!$B$11:$K$21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1" l="1"/>
  <c r="G16" i="1"/>
  <c r="F17" i="1"/>
  <c r="G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Sergio Rubio Ortega</author>
  </authors>
  <commentList>
    <comment ref="F15" authorId="0" shapeId="0" xr:uid="{76B0717E-655A-499A-8D33-446986865670}">
      <text>
        <r>
          <rPr>
            <b/>
            <sz val="9"/>
            <color indexed="81"/>
            <rFont val="Tahoma"/>
            <family val="2"/>
          </rPr>
          <t>Sergio Rubio Ortega:</t>
        </r>
        <r>
          <rPr>
            <sz val="9"/>
            <color indexed="81"/>
            <rFont val="Tahoma"/>
            <family val="2"/>
          </rPr>
          <t xml:space="preserve">
ORIGINARIO: VE 260.000€</t>
        </r>
      </text>
    </comment>
    <comment ref="G15" authorId="0" shapeId="0" xr:uid="{6B6C1888-A543-4640-B1D0-6616F8B62483}">
      <text>
        <r>
          <rPr>
            <b/>
            <sz val="9"/>
            <color indexed="81"/>
            <rFont val="Tahoma"/>
            <family val="2"/>
          </rPr>
          <t>Sergio Rubio Ortega:</t>
        </r>
        <r>
          <rPr>
            <sz val="9"/>
            <color indexed="81"/>
            <rFont val="Tahoma"/>
            <family val="2"/>
          </rPr>
          <t xml:space="preserve">
ORIGINARIO: Importe adj. 239.590€. Esta adenda es sólo de prórroga, no altera precios.</t>
        </r>
      </text>
    </comment>
    <comment ref="G22" authorId="0" shapeId="0" xr:uid="{29B5C47C-4759-4E73-8F92-547F91FA8351}">
      <text>
        <r>
          <rPr>
            <b/>
            <sz val="9"/>
            <color indexed="81"/>
            <rFont val="Tahoma"/>
            <family val="2"/>
          </rPr>
          <t>Sergio Rubio Ortega:</t>
        </r>
        <r>
          <rPr>
            <sz val="9"/>
            <color indexed="81"/>
            <rFont val="Tahoma"/>
            <family val="2"/>
          </rPr>
          <t xml:space="preserve">
Estimado. Adjudicado en base a precio unitario de 0,008€/kWh</t>
        </r>
      </text>
    </comment>
    <comment ref="B23" authorId="0" shapeId="0" xr:uid="{AC058F2F-0074-4CF6-94FF-E9FAE086BC75}">
      <text>
        <r>
          <rPr>
            <b/>
            <sz val="9"/>
            <color indexed="81"/>
            <rFont val="Tahoma"/>
            <family val="2"/>
          </rPr>
          <t>Sergio Rubio Ortega:</t>
        </r>
        <r>
          <rPr>
            <sz val="9"/>
            <color indexed="81"/>
            <rFont val="Tahoma"/>
            <family val="2"/>
          </rPr>
          <t xml:space="preserve">
pedido 0448/2018
</t>
        </r>
      </text>
    </comment>
    <comment ref="G25" authorId="0" shapeId="0" xr:uid="{66B71ECB-246A-4DC9-93BD-B07B67D59EEE}">
      <text>
        <r>
          <rPr>
            <b/>
            <sz val="9"/>
            <color indexed="81"/>
            <rFont val="Tahoma"/>
            <family val="2"/>
          </rPr>
          <t>Sergio Rubio Ortega:</t>
        </r>
        <r>
          <rPr>
            <sz val="9"/>
            <color indexed="81"/>
            <rFont val="Tahoma"/>
            <family val="2"/>
          </rPr>
          <t xml:space="preserve">
y precio unitario de 14€/h servicios adicionales.</t>
        </r>
      </text>
    </comment>
    <comment ref="G26" authorId="0" shapeId="0" xr:uid="{D8214881-3347-4359-8BF8-C7FEB6DBDCEA}">
      <text>
        <r>
          <rPr>
            <b/>
            <sz val="9"/>
            <color indexed="81"/>
            <rFont val="Tahoma"/>
            <family val="2"/>
          </rPr>
          <t>Sergio Rubio Ortega:</t>
        </r>
        <r>
          <rPr>
            <sz val="9"/>
            <color indexed="81"/>
            <rFont val="Tahoma"/>
            <family val="2"/>
          </rPr>
          <t xml:space="preserve">
Lote 1: 21.197,28€; punitarios:L 8,17€/h (Phn) y 11,10€/h (phf)
Lote 2: 21.621,30€; 8,17€/h (Phn) y 11,10€/h (phf) </t>
        </r>
      </text>
    </comment>
    <comment ref="G33" authorId="0" shapeId="0" xr:uid="{40D878F6-7F3E-4E0E-ABAD-C57B950F194B}">
      <text>
        <r>
          <rPr>
            <b/>
            <sz val="9"/>
            <color indexed="81"/>
            <rFont val="Tahoma"/>
            <family val="2"/>
          </rPr>
          <t>Sergio Rubio Ortega:</t>
        </r>
        <r>
          <rPr>
            <sz val="9"/>
            <color indexed="81"/>
            <rFont val="Tahoma"/>
            <family val="2"/>
          </rPr>
          <t xml:space="preserve">
1 año</t>
        </r>
      </text>
    </comment>
  </commentList>
</comments>
</file>

<file path=xl/sharedStrings.xml><?xml version="1.0" encoding="utf-8"?>
<sst xmlns="http://schemas.openxmlformats.org/spreadsheetml/2006/main" count="212" uniqueCount="116">
  <si>
    <t>AD</t>
  </si>
  <si>
    <t>B-63.040.489</t>
  </si>
  <si>
    <t>RIELLO TDL, S.L.</t>
  </si>
  <si>
    <t>NO</t>
  </si>
  <si>
    <t>AD: Adjudicación directa</t>
  </si>
  <si>
    <t>Contrato de mantenimiento de los sistemas de alimentación eléctrica ininterrumpida propiedad del ITC, marca Riello,
modalidad “tipo C” (a todo riesgo con baterías) consistiendo en dos revisiones anuales (una por semestre) por cada
edificio</t>
  </si>
  <si>
    <t>Servicios</t>
  </si>
  <si>
    <t>1254,1255/2018</t>
  </si>
  <si>
    <t>42833955-C</t>
  </si>
  <si>
    <t>D. Francisco Javier Marrero Déniz
 (FM COMPOSITE)</t>
  </si>
  <si>
    <t>AM:Abierto Crit múltiples</t>
  </si>
  <si>
    <t>“Suministro con fabricación a medida de raceways para escalado de cultivos en el marco de los proyectos REBECA e ISLANDAP”</t>
  </si>
  <si>
    <t>Suministro</t>
  </si>
  <si>
    <t>0253,0860/2018</t>
  </si>
  <si>
    <t>B-82929951</t>
  </si>
  <si>
    <t>TECHCO SEGURIDAD, S.L.</t>
  </si>
  <si>
    <t>Contrato de instalación de alarma</t>
  </si>
  <si>
    <t>0724/2018</t>
  </si>
  <si>
    <t>B-38573762</t>
  </si>
  <si>
    <t>AIRCLIMA CANARIAS, S.L.</t>
  </si>
  <si>
    <t>Contrato de servicio de mantenimiento integral de las climatizadoras del CPD de Sixto Machado 2018/2019</t>
  </si>
  <si>
    <t>0701/2018</t>
  </si>
  <si>
    <t>“Contrato de servicio integral de conexión a una central receptora de alarmas (CRA), mantenimiento de sistemas de seguridad y asistencia en caso de disparo de una señal de alarma”</t>
  </si>
  <si>
    <t>0910/2018
0912/2018
0925/2018
0926/2018</t>
  </si>
  <si>
    <t>A-28517308</t>
  </si>
  <si>
    <t>EULEN, S.A.</t>
  </si>
  <si>
    <t>“Servicios de mantenimiento de varios centros de trabajo del Instituto Tecnológico de Canarias, S.A.</t>
  </si>
  <si>
    <t>0179/2017</t>
  </si>
  <si>
    <t>X9448559-K</t>
  </si>
  <si>
    <t>SEBASTIAAN DEVIAENE</t>
  </si>
  <si>
    <t>Servicios de diseño de implantes quirúrgicos en 3D</t>
  </si>
  <si>
    <t>0182/2018</t>
  </si>
  <si>
    <t>B-84070036</t>
  </si>
  <si>
    <t>ENERGYA VM GENERACION S.L.U.</t>
  </si>
  <si>
    <t xml:space="preserve"> Parque Eolico SANTA LUCIA -TENEFE-Contrato Energya REPRESENTACION 01-06-2018 al 31-05-2019</t>
  </si>
  <si>
    <t>0799/2018</t>
  </si>
  <si>
    <t>Parque Eolico MANCHAS BLANCAS Contrato Energya REPRESENTACION 01-06-2018 al 31-05-2019</t>
  </si>
  <si>
    <t>0798/2018</t>
  </si>
  <si>
    <t>Parque Eolico MANCHAS BLANCAS Contrato Energya CENTRO de CONTROL 01-06-2018 al 31-05-2019</t>
  </si>
  <si>
    <t>0796/2018</t>
  </si>
  <si>
    <t>Servico Centro Control PE ITC-TENEFE</t>
  </si>
  <si>
    <t>0501/2018</t>
  </si>
  <si>
    <t>U-87422754</t>
  </si>
  <si>
    <t>HORWART AUDITORES ESPAÑA, S.L.P. Y PCHS AUDITORES, S.L.P., UTE</t>
  </si>
  <si>
    <t>Adenda de prórroga del Servicio de auditoria externa de las CCAA del ITC, S.A., para el ejercicio contable 2018 y contrato de  tratamiento de datos personales</t>
  </si>
  <si>
    <t>0287/2015 bis</t>
  </si>
  <si>
    <t>B-35.813.856</t>
  </si>
  <si>
    <t>GRUPO SIFU CANARIAS, S.L.</t>
  </si>
  <si>
    <t>Servicios Auxiliares Recepción Edif Cebrián</t>
  </si>
  <si>
    <t>0209/2018</t>
  </si>
  <si>
    <t>B-35.309.590</t>
  </si>
  <si>
    <t>VISOR SEGURIDAD, S.L.</t>
  </si>
  <si>
    <t>Servicio de vigilancia no armada en las instalaciones del Instituto Tecnológico de Canarias, S.A., situadas en Pozo Izquierdo (Santa Lucía)</t>
  </si>
  <si>
    <t>0012/2018</t>
  </si>
  <si>
    <t>Mantenimiento integral del sistema de aire acondicionado del CPD de Cebrian</t>
  </si>
  <si>
    <t>0099/2018</t>
  </si>
  <si>
    <t>SECURITAS</t>
  </si>
  <si>
    <t>Contrato menor vigilancia Pozo Izquierdo mientras dura la adjudicación de la licitación</t>
  </si>
  <si>
    <t>0354/2018</t>
  </si>
  <si>
    <t>A-48.027.056</t>
  </si>
  <si>
    <t>ELECNOR, S.A.</t>
  </si>
  <si>
    <t>Servicios de operación y mantenimiento del parque eólico ITC-Tenefé, sito en Pozo Izquierdo, término municipal de Santa Lucía</t>
  </si>
  <si>
    <t>0618/2017</t>
  </si>
  <si>
    <t>RAFAEL AFONSO, S.L.</t>
  </si>
  <si>
    <t>Contrato de suministro de vehículo eléctrico</t>
  </si>
  <si>
    <t>0066/2018</t>
  </si>
  <si>
    <t>OVERLEASE, S.A.</t>
  </si>
  <si>
    <t>Contrato de arrendamiento de batería de vehículo eléctrico</t>
  </si>
  <si>
    <t>0100/2018</t>
  </si>
  <si>
    <t>2408701-6</t>
  </si>
  <si>
    <t>NEW FACTORY INTERNATIONAL Oy</t>
  </si>
  <si>
    <t>Demola Contract</t>
  </si>
  <si>
    <t>0155/2018</t>
  </si>
  <si>
    <t>B-76.248.962</t>
  </si>
  <si>
    <t>GRUPO ELEMENT LAS PALMAS, S.L.</t>
  </si>
  <si>
    <r>
      <t>Suministro de planta desaladora piloto de ósmosis inversa para agua de mar de 100 m</t>
    </r>
    <r>
      <rPr>
        <vertAlign val="superscript"/>
        <sz val="12"/>
        <rFont val="Arial Narrow"/>
        <family val="2"/>
      </rPr>
      <t>3</t>
    </r>
    <r>
      <rPr>
        <sz val="12"/>
        <rFont val="Arial Narrow"/>
        <family val="2"/>
      </rPr>
      <t>/día con fines de investigación y demostración en las instalaciones del ITC en Pozo Izquierdo, en el marco del proyecto DESAL+</t>
    </r>
  </si>
  <si>
    <t>0306,0803/2017</t>
  </si>
  <si>
    <t>F-20025318</t>
  </si>
  <si>
    <t>ORONA SOCIEDAD COOPERATIVA</t>
  </si>
  <si>
    <t>Contrato de mantenimiento de aparatos elevadores nº 650725</t>
  </si>
  <si>
    <t>0093/2018</t>
  </si>
  <si>
    <t>A-28011153</t>
  </si>
  <si>
    <t>ZARDOYA OTIS, S.A.</t>
  </si>
  <si>
    <t>AD:Adjudicación Directa</t>
  </si>
  <si>
    <t>Mantenimiento de ascensores Cebrian</t>
  </si>
  <si>
    <t>0072/2018</t>
  </si>
  <si>
    <t>B-82.084.062</t>
  </si>
  <si>
    <t>MONTEVERDE EQUIPAMIENTOS S.L.</t>
  </si>
  <si>
    <t>SI</t>
  </si>
  <si>
    <t>NA</t>
  </si>
  <si>
    <t>Adenda al Contrato de Suministro de Planta de deshidratado (spray dryer) de biomasa de microalgas para el Dpto. de Biotecnología del ITC, en el marco del proyecto REBECA</t>
  </si>
  <si>
    <t>0392/2017</t>
  </si>
  <si>
    <t>003 bis</t>
  </si>
  <si>
    <t>Suministro de Planta de deshidratado (spray dryer) de biomasa de microalgas para el Dpto. de Biotecnología del ITC, en el marco del proyecto REBECA</t>
  </si>
  <si>
    <t>B-86.907.128</t>
  </si>
  <si>
    <t xml:space="preserve">TAGUA, S.L.  </t>
  </si>
  <si>
    <t>Servicio llave en mano de una planta piloto de biogás en una Explotación ganadera (Porcino, avícola o vacuna) en Gran Canaria con un total de residuos a tratar de aproximadamente 250 tn/año</t>
  </si>
  <si>
    <t>0537/2017</t>
  </si>
  <si>
    <t>A-78244134</t>
  </si>
  <si>
    <t>VERTIV SPAIN, S.A.</t>
  </si>
  <si>
    <t>Servicio de mantenimiento de los sistemas de alimentación eléctrica ininterrumpida propiedad del ITC en c/ Cebrián, nº3, Las Palmas de Gran Canaria, y Laboratorio de Residuos Fitosanitarios de Canarias en Pl. Ind. de Arinaga, Agüimes, Gran Canaria (CHL-0004488 y CHL-0004488-1).</t>
  </si>
  <si>
    <t>0040,0071/2018</t>
  </si>
  <si>
    <t>Fecha de Adjudicación</t>
  </si>
  <si>
    <t>NIF adjudicatario</t>
  </si>
  <si>
    <t>Adjudicatario</t>
  </si>
  <si>
    <t>SARA</t>
  </si>
  <si>
    <t>Importe Adjudicación (precio IGIC excluido)</t>
  </si>
  <si>
    <t>VALOR ESTIMADO</t>
  </si>
  <si>
    <t>Procedimiento Contratacion</t>
  </si>
  <si>
    <t>Objeto</t>
  </si>
  <si>
    <t>TIPO DE CONTRATO</t>
  </si>
  <si>
    <t>Solicitud</t>
  </si>
  <si>
    <t>Código contrato ITC</t>
  </si>
  <si>
    <t>PORTAL DE TRANSPARENCIA</t>
  </si>
  <si>
    <t>Actualización: 18/06/2020</t>
  </si>
  <si>
    <t>PERFIL DEL CONTRATANTE - CONTRATOS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</si>
</sst>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5" formatCode="000"/>
    <numFmt numFmtId="166" formatCode="_-* #,##0.00\ [$€]_-;\-* #,##0.00\ [$€]_-;_-* &quot;-&quot;??\ [$€]_-;_-@_-"/>
    <numFmt numFmtId="168" formatCode="dd\-mm\-yy;@"/>
    <numFmt numFmtId="169" formatCode="#,##0&quot; &quot;[$€-C0A]"/>
  </numFmts>
  <fonts count="15" x14ac:knownFonts="1">
    <font>
      <sz val="10"/>
      <name val="Arial"/>
      <family val="2"/>
    </font>
    <font>
      <sz val="10"/>
      <name val="Arial"/>
      <family val="2"/>
    </font>
    <font>
      <sz val="12"/>
      <name val="Arial Narrow"/>
      <family val="2"/>
    </font>
    <font>
      <b/>
      <sz val="12"/>
      <name val="Arial Narrow"/>
      <family val="2"/>
    </font>
    <font>
      <b/>
      <sz val="11"/>
      <name val="Arial"/>
      <family val="2"/>
    </font>
    <font>
      <vertAlign val="superscript"/>
      <sz val="12"/>
      <name val="Arial Narrow"/>
      <family val="2"/>
    </font>
    <font>
      <b/>
      <sz val="12"/>
      <color indexed="18"/>
      <name val="Arial Narrow"/>
      <family val="2"/>
    </font>
    <font>
      <b/>
      <sz val="11"/>
      <color indexed="18"/>
      <name val="Arial Narrow"/>
      <family val="2"/>
    </font>
    <font>
      <b/>
      <sz val="9"/>
      <color indexed="81"/>
      <name val="Tahoma"/>
      <family val="2"/>
    </font>
    <font>
      <sz val="9"/>
      <color indexed="81"/>
      <name val="Tahoma"/>
      <family val="2"/>
    </font>
    <font>
      <sz val="7"/>
      <color rgb="FF000000"/>
      <name val="Arial"/>
      <family val="2"/>
    </font>
    <font>
      <b/>
      <sz val="7"/>
      <color rgb="FF000000"/>
      <name val="Arial"/>
      <family val="2"/>
    </font>
    <font>
      <b/>
      <sz val="72"/>
      <color rgb="FF00B0F0"/>
      <name val="Calibri"/>
      <family val="2"/>
    </font>
    <font>
      <b/>
      <sz val="16"/>
      <color rgb="FF00B0F0"/>
      <name val="Calibri"/>
      <family val="2"/>
    </font>
    <font>
      <b/>
      <sz val="11"/>
      <color rgb="FF00000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41"/>
        <bgColor indexed="64"/>
      </patternFill>
    </fill>
    <fill>
      <patternFill patternType="solid">
        <fgColor theme="3" tint="0.79998168889431442"/>
        <bgColor indexed="64"/>
      </patternFill>
    </fill>
    <fill>
      <patternFill patternType="solid">
        <fgColor theme="0"/>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6" fontId="1" fillId="0" borderId="0" applyFont="0" applyFill="0" applyBorder="0" applyAlignment="0" applyProtection="0"/>
    <xf numFmtId="0" fontId="1" fillId="0" borderId="0"/>
  </cellStyleXfs>
  <cellXfs count="39">
    <xf numFmtId="0" fontId="0" fillId="0" borderId="0" xfId="0"/>
    <xf numFmtId="0" fontId="2"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8"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8"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14" fontId="3" fillId="2" borderId="1" xfId="2" applyNumberFormat="1" applyFont="1" applyFill="1" applyBorder="1" applyAlignment="1">
      <alignment horizontal="center" vertical="center"/>
    </xf>
    <xf numFmtId="0" fontId="3" fillId="2" borderId="1" xfId="2" applyFont="1" applyFill="1" applyBorder="1" applyAlignment="1">
      <alignment horizontal="center" vertical="center"/>
    </xf>
    <xf numFmtId="0" fontId="3" fillId="2" borderId="1" xfId="2" applyFont="1" applyFill="1" applyBorder="1" applyAlignment="1">
      <alignment horizontal="center" vertical="center" wrapText="1"/>
    </xf>
    <xf numFmtId="8" fontId="3" fillId="4" borderId="1" xfId="2" applyNumberFormat="1" applyFont="1" applyFill="1" applyBorder="1" applyAlignment="1">
      <alignment horizontal="center" vertical="center"/>
    </xf>
    <xf numFmtId="0" fontId="2" fillId="3"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4" fillId="0" borderId="1" xfId="0" applyFont="1" applyBorder="1" applyAlignment="1">
      <alignment horizontal="center"/>
    </xf>
    <xf numFmtId="0" fontId="2" fillId="0" borderId="1" xfId="0" applyFont="1" applyBorder="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168" fontId="6" fillId="5"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166" fontId="7" fillId="6" borderId="1" xfId="1" applyFont="1" applyFill="1" applyBorder="1" applyAlignment="1">
      <alignment horizontal="center" vertical="center" wrapText="1"/>
    </xf>
    <xf numFmtId="166" fontId="6" fillId="6" borderId="1" xfId="1" applyFont="1" applyFill="1" applyBorder="1" applyAlignment="1">
      <alignment horizontal="center" vertical="center" wrapText="1"/>
    </xf>
    <xf numFmtId="169" fontId="10" fillId="7" borderId="0" xfId="0" applyNumberFormat="1" applyFont="1" applyFill="1"/>
    <xf numFmtId="169" fontId="11" fillId="7" borderId="0" xfId="0" applyNumberFormat="1" applyFont="1" applyFill="1"/>
    <xf numFmtId="169" fontId="10" fillId="2" borderId="0" xfId="0" applyNumberFormat="1" applyFont="1" applyFill="1"/>
    <xf numFmtId="169" fontId="10" fillId="2" borderId="0" xfId="0" applyNumberFormat="1" applyFont="1" applyFill="1" applyAlignment="1">
      <alignment wrapText="1"/>
    </xf>
    <xf numFmtId="169" fontId="12" fillId="2" borderId="0" xfId="0" applyNumberFormat="1" applyFont="1" applyFill="1" applyAlignment="1">
      <alignment horizontal="center" vertical="center"/>
    </xf>
    <xf numFmtId="169" fontId="12" fillId="2" borderId="0" xfId="0" applyNumberFormat="1" applyFont="1" applyFill="1" applyAlignment="1">
      <alignment vertical="center"/>
    </xf>
    <xf numFmtId="169" fontId="13" fillId="2" borderId="0" xfId="0" applyNumberFormat="1" applyFont="1" applyFill="1" applyAlignment="1">
      <alignment horizontal="center" vertical="center"/>
    </xf>
    <xf numFmtId="169" fontId="13" fillId="2" borderId="0" xfId="0" applyNumberFormat="1" applyFont="1" applyFill="1" applyAlignment="1">
      <alignment vertical="center"/>
    </xf>
    <xf numFmtId="169" fontId="14" fillId="7" borderId="0" xfId="0" applyNumberFormat="1" applyFont="1" applyFill="1"/>
  </cellXfs>
  <cellStyles count="3">
    <cellStyle name="Euro" xfId="1" xr:uid="{7E64667A-364E-40B1-BA49-E12A75D0FC7A}"/>
    <cellStyle name="Normal" xfId="0" builtinId="0"/>
    <cellStyle name="Normal 2" xfId="2" xr:uid="{EB34CA3F-7C52-483A-A83C-95587502CD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78441</xdr:colOff>
      <xdr:row>0</xdr:row>
      <xdr:rowOff>131207</xdr:rowOff>
    </xdr:from>
    <xdr:ext cx="1533762" cy="238588"/>
    <xdr:pic>
      <xdr:nvPicPr>
        <xdr:cNvPr id="2" name="Imagen 1" descr="Instituto Tecnológico de Canarias">
          <a:extLst>
            <a:ext uri="{FF2B5EF4-FFF2-40B4-BE49-F238E27FC236}">
              <a16:creationId xmlns:a16="http://schemas.microsoft.com/office/drawing/2014/main" id="{8193228A-230F-43C9-9D1E-28A1F7FF1321}"/>
            </a:ext>
          </a:extLst>
        </xdr:cNvPr>
        <xdr:cNvPicPr>
          <a:picLocks noChangeAspect="1"/>
        </xdr:cNvPicPr>
      </xdr:nvPicPr>
      <xdr:blipFill>
        <a:blip xmlns:r="http://schemas.openxmlformats.org/officeDocument/2006/relationships" r:embed="rId1"/>
        <a:srcRect/>
        <a:stretch>
          <a:fillRect/>
        </a:stretch>
      </xdr:blipFill>
      <xdr:spPr>
        <a:xfrm>
          <a:off x="78441" y="131207"/>
          <a:ext cx="1533762" cy="238588"/>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D6A47-52F8-4582-A81B-7EBA197E14BB}">
  <sheetPr>
    <pageSetUpPr fitToPage="1"/>
  </sheetPr>
  <dimension ref="A1:K38"/>
  <sheetViews>
    <sheetView tabSelected="1" zoomScale="70" zoomScaleNormal="70" workbookViewId="0">
      <pane ySplit="11" topLeftCell="A12" activePane="bottomLeft" state="frozen"/>
      <selection pane="bottomLeft" activeCell="A7" sqref="A7"/>
    </sheetView>
  </sheetViews>
  <sheetFormatPr baseColWidth="10" defaultRowHeight="15.75" x14ac:dyDescent="0.25"/>
  <cols>
    <col min="1" max="1" width="11.42578125" style="1"/>
    <col min="2" max="2" width="19.140625" style="2" customWidth="1"/>
    <col min="3" max="3" width="18" style="1" customWidth="1"/>
    <col min="4" max="4" width="54.85546875" style="1" customWidth="1"/>
    <col min="5" max="5" width="19.85546875" style="1" customWidth="1"/>
    <col min="6" max="6" width="16.28515625" style="2" customWidth="1"/>
    <col min="7" max="7" width="21.28515625" style="2" customWidth="1"/>
    <col min="8" max="8" width="10" style="2" customWidth="1"/>
    <col min="9" max="9" width="43.140625" style="2" customWidth="1"/>
    <col min="10" max="10" width="21.28515625" style="2" customWidth="1"/>
    <col min="11" max="11" width="13.85546875" style="2" customWidth="1"/>
    <col min="12" max="16384" width="11.42578125" style="1"/>
  </cols>
  <sheetData>
    <row r="1" spans="1:11" ht="18" customHeight="1" x14ac:dyDescent="0.25">
      <c r="A1" s="30"/>
      <c r="B1" s="31"/>
      <c r="C1" s="32"/>
      <c r="D1" s="33"/>
      <c r="E1" s="32"/>
      <c r="F1" s="32"/>
      <c r="G1" s="32"/>
      <c r="H1" s="32"/>
      <c r="I1" s="32"/>
      <c r="J1" s="32"/>
      <c r="K1" s="32"/>
    </row>
    <row r="2" spans="1:11" ht="18" customHeight="1" x14ac:dyDescent="0.25">
      <c r="A2" s="30"/>
      <c r="B2" s="34" t="s">
        <v>113</v>
      </c>
      <c r="C2" s="34"/>
      <c r="D2" s="34"/>
      <c r="E2" s="34"/>
      <c r="F2" s="34"/>
      <c r="G2" s="34"/>
      <c r="H2" s="34"/>
      <c r="I2" s="34"/>
      <c r="J2" s="34"/>
      <c r="K2" s="35"/>
    </row>
    <row r="3" spans="1:11" ht="18" customHeight="1" x14ac:dyDescent="0.25">
      <c r="A3" s="30"/>
      <c r="B3" s="34"/>
      <c r="C3" s="34"/>
      <c r="D3" s="34"/>
      <c r="E3" s="34"/>
      <c r="F3" s="34"/>
      <c r="G3" s="34"/>
      <c r="H3" s="34"/>
      <c r="I3" s="34"/>
      <c r="J3" s="34"/>
      <c r="K3" s="35"/>
    </row>
    <row r="4" spans="1:11" ht="18" customHeight="1" x14ac:dyDescent="0.25">
      <c r="A4" s="30"/>
      <c r="B4" s="34"/>
      <c r="C4" s="34"/>
      <c r="D4" s="34"/>
      <c r="E4" s="34"/>
      <c r="F4" s="34"/>
      <c r="G4" s="34"/>
      <c r="H4" s="34"/>
      <c r="I4" s="34"/>
      <c r="J4" s="34"/>
      <c r="K4" s="35"/>
    </row>
    <row r="5" spans="1:11" ht="18" customHeight="1" x14ac:dyDescent="0.25">
      <c r="A5" s="30"/>
      <c r="B5" s="34"/>
      <c r="C5" s="34"/>
      <c r="D5" s="34"/>
      <c r="E5" s="34"/>
      <c r="F5" s="34"/>
      <c r="G5" s="34"/>
      <c r="H5" s="34"/>
      <c r="I5" s="34"/>
      <c r="J5" s="34"/>
      <c r="K5" s="35"/>
    </row>
    <row r="6" spans="1:11" ht="18" customHeight="1" x14ac:dyDescent="0.25">
      <c r="A6" s="30"/>
      <c r="B6" s="31"/>
      <c r="C6" s="36" t="s">
        <v>115</v>
      </c>
      <c r="D6" s="36"/>
      <c r="E6" s="36"/>
      <c r="F6" s="36"/>
      <c r="G6" s="36"/>
      <c r="H6" s="36"/>
      <c r="I6" s="36"/>
      <c r="J6" s="37"/>
      <c r="K6" s="37"/>
    </row>
    <row r="7" spans="1:11" ht="18" customHeight="1" x14ac:dyDescent="0.25">
      <c r="A7" s="30"/>
      <c r="B7" s="31"/>
      <c r="C7" s="37"/>
      <c r="D7" s="37"/>
      <c r="E7" s="37"/>
      <c r="F7" s="37"/>
      <c r="G7" s="37"/>
      <c r="H7" s="37"/>
      <c r="I7" s="37"/>
      <c r="J7" s="37"/>
      <c r="K7" s="37"/>
    </row>
    <row r="8" spans="1:11" ht="18" customHeight="1" x14ac:dyDescent="0.25">
      <c r="A8" s="30"/>
      <c r="B8" s="31"/>
      <c r="C8" s="32"/>
      <c r="D8" s="33"/>
      <c r="E8" s="32"/>
      <c r="F8" s="32"/>
      <c r="G8" s="32"/>
      <c r="H8" s="32"/>
      <c r="I8" s="32"/>
      <c r="J8" s="32"/>
      <c r="K8" s="32"/>
    </row>
    <row r="9" spans="1:11" ht="18" customHeight="1" x14ac:dyDescent="0.25">
      <c r="A9" s="38" t="s">
        <v>114</v>
      </c>
      <c r="B9"/>
      <c r="C9" s="32"/>
      <c r="D9" s="33"/>
      <c r="E9" s="32"/>
      <c r="F9" s="32"/>
      <c r="G9" s="32"/>
      <c r="H9" s="32"/>
      <c r="I9" s="32"/>
      <c r="J9" s="32"/>
      <c r="K9" s="32"/>
    </row>
    <row r="10" spans="1:11" ht="18" customHeight="1" x14ac:dyDescent="0.25">
      <c r="A10" s="30"/>
      <c r="B10" s="31"/>
      <c r="C10" s="32"/>
      <c r="D10" s="33"/>
      <c r="E10" s="32"/>
      <c r="F10" s="32"/>
      <c r="G10" s="32"/>
      <c r="H10" s="32"/>
      <c r="I10" s="32"/>
      <c r="J10" s="32"/>
      <c r="K10" s="32"/>
    </row>
    <row r="11" spans="1:11" ht="47.25" x14ac:dyDescent="0.25">
      <c r="A11" s="25" t="s">
        <v>112</v>
      </c>
      <c r="B11" s="26" t="s">
        <v>111</v>
      </c>
      <c r="C11" s="26" t="s">
        <v>110</v>
      </c>
      <c r="D11" s="26" t="s">
        <v>109</v>
      </c>
      <c r="E11" s="26" t="s">
        <v>108</v>
      </c>
      <c r="F11" s="29" t="s">
        <v>107</v>
      </c>
      <c r="G11" s="29" t="s">
        <v>106</v>
      </c>
      <c r="H11" s="28" t="s">
        <v>105</v>
      </c>
      <c r="I11" s="27" t="s">
        <v>104</v>
      </c>
      <c r="J11" s="27" t="s">
        <v>103</v>
      </c>
      <c r="K11" s="26" t="s">
        <v>102</v>
      </c>
    </row>
    <row r="12" spans="1:11" ht="75" customHeight="1" x14ac:dyDescent="0.25">
      <c r="A12" s="12">
        <v>1</v>
      </c>
      <c r="B12" s="3" t="s">
        <v>101</v>
      </c>
      <c r="C12" s="3" t="s">
        <v>6</v>
      </c>
      <c r="D12" s="11" t="s">
        <v>100</v>
      </c>
      <c r="E12" s="3" t="s">
        <v>83</v>
      </c>
      <c r="F12" s="7"/>
      <c r="G12" s="7"/>
      <c r="H12" s="10" t="s">
        <v>3</v>
      </c>
      <c r="I12" s="3" t="s">
        <v>99</v>
      </c>
      <c r="J12" s="4" t="s">
        <v>98</v>
      </c>
      <c r="K12" s="4"/>
    </row>
    <row r="13" spans="1:11" ht="65.25" customHeight="1" x14ac:dyDescent="0.25">
      <c r="A13" s="12">
        <v>2</v>
      </c>
      <c r="B13" s="3" t="s">
        <v>97</v>
      </c>
      <c r="C13" s="3" t="s">
        <v>6</v>
      </c>
      <c r="D13" s="11" t="s">
        <v>96</v>
      </c>
      <c r="E13" s="3" t="s">
        <v>10</v>
      </c>
      <c r="F13" s="7">
        <v>71700</v>
      </c>
      <c r="G13" s="7">
        <v>71700</v>
      </c>
      <c r="H13" s="10" t="s">
        <v>3</v>
      </c>
      <c r="I13" s="3" t="s">
        <v>95</v>
      </c>
      <c r="J13" s="4" t="s">
        <v>94</v>
      </c>
      <c r="K13" s="5">
        <v>43035</v>
      </c>
    </row>
    <row r="14" spans="1:11" ht="47.25" x14ac:dyDescent="0.25">
      <c r="A14" s="12">
        <v>3</v>
      </c>
      <c r="B14" s="4" t="s">
        <v>91</v>
      </c>
      <c r="C14" s="3" t="s">
        <v>12</v>
      </c>
      <c r="D14" s="22" t="s">
        <v>93</v>
      </c>
      <c r="E14" s="3" t="s">
        <v>10</v>
      </c>
      <c r="F14" s="7">
        <v>260000</v>
      </c>
      <c r="G14" s="10">
        <v>239590</v>
      </c>
      <c r="H14" s="10" t="s">
        <v>3</v>
      </c>
      <c r="I14" s="4" t="s">
        <v>87</v>
      </c>
      <c r="J14" s="6" t="s">
        <v>86</v>
      </c>
      <c r="K14" s="5">
        <v>43090</v>
      </c>
    </row>
    <row r="15" spans="1:11" ht="47.25" x14ac:dyDescent="0.25">
      <c r="A15" s="12" t="s">
        <v>92</v>
      </c>
      <c r="B15" s="4" t="s">
        <v>91</v>
      </c>
      <c r="C15" s="3" t="s">
        <v>12</v>
      </c>
      <c r="D15" s="11" t="s">
        <v>90</v>
      </c>
      <c r="E15" s="3" t="s">
        <v>10</v>
      </c>
      <c r="F15" s="7" t="s">
        <v>89</v>
      </c>
      <c r="G15" s="7" t="s">
        <v>89</v>
      </c>
      <c r="H15" s="10" t="s">
        <v>88</v>
      </c>
      <c r="I15" s="3" t="s">
        <v>87</v>
      </c>
      <c r="J15" s="6" t="s">
        <v>86</v>
      </c>
      <c r="K15" s="5">
        <v>43090</v>
      </c>
    </row>
    <row r="16" spans="1:11" ht="31.5" customHeight="1" x14ac:dyDescent="0.25">
      <c r="A16" s="12">
        <v>4</v>
      </c>
      <c r="B16" s="3" t="s">
        <v>85</v>
      </c>
      <c r="C16" s="3" t="s">
        <v>6</v>
      </c>
      <c r="D16" s="11" t="s">
        <v>84</v>
      </c>
      <c r="E16" s="3" t="s">
        <v>83</v>
      </c>
      <c r="F16" s="7">
        <f>370.82*12</f>
        <v>4449.84</v>
      </c>
      <c r="G16" s="7">
        <f>370.82*12</f>
        <v>4449.84</v>
      </c>
      <c r="H16" s="10" t="s">
        <v>3</v>
      </c>
      <c r="I16" s="4" t="s">
        <v>82</v>
      </c>
      <c r="J16" s="4" t="s">
        <v>81</v>
      </c>
      <c r="K16" s="4" t="s">
        <v>0</v>
      </c>
    </row>
    <row r="17" spans="1:11" ht="31.5" customHeight="1" x14ac:dyDescent="0.25">
      <c r="A17" s="12">
        <v>5</v>
      </c>
      <c r="B17" s="3" t="s">
        <v>80</v>
      </c>
      <c r="C17" s="3" t="s">
        <v>6</v>
      </c>
      <c r="D17" s="11" t="s">
        <v>79</v>
      </c>
      <c r="E17" s="3" t="s">
        <v>4</v>
      </c>
      <c r="F17" s="10">
        <f>(139.1*12)/1.07</f>
        <v>1559.9999999999998</v>
      </c>
      <c r="G17" s="10">
        <f>(139.1*12)/1.07</f>
        <v>1559.9999999999998</v>
      </c>
      <c r="H17" s="10" t="s">
        <v>3</v>
      </c>
      <c r="I17" s="4" t="s">
        <v>78</v>
      </c>
      <c r="J17" s="6" t="s">
        <v>77</v>
      </c>
      <c r="K17" s="4" t="s">
        <v>0</v>
      </c>
    </row>
    <row r="18" spans="1:11" ht="66" x14ac:dyDescent="0.25">
      <c r="A18" s="12">
        <v>6</v>
      </c>
      <c r="B18" s="4" t="s">
        <v>76</v>
      </c>
      <c r="C18" s="3" t="s">
        <v>12</v>
      </c>
      <c r="D18" s="22" t="s">
        <v>75</v>
      </c>
      <c r="E18" s="3" t="s">
        <v>10</v>
      </c>
      <c r="F18" s="7">
        <v>76000</v>
      </c>
      <c r="G18" s="10">
        <v>76000</v>
      </c>
      <c r="H18" s="10" t="s">
        <v>3</v>
      </c>
      <c r="I18" s="4" t="s">
        <v>74</v>
      </c>
      <c r="J18" s="4" t="s">
        <v>73</v>
      </c>
      <c r="K18" s="5">
        <v>43139</v>
      </c>
    </row>
    <row r="19" spans="1:11" ht="31.5" x14ac:dyDescent="0.25">
      <c r="A19" s="12">
        <v>7</v>
      </c>
      <c r="B19" s="3" t="s">
        <v>72</v>
      </c>
      <c r="C19" s="3" t="s">
        <v>6</v>
      </c>
      <c r="D19" s="22" t="s">
        <v>71</v>
      </c>
      <c r="E19" s="3" t="s">
        <v>4</v>
      </c>
      <c r="F19" s="7">
        <v>6000</v>
      </c>
      <c r="G19" s="7">
        <v>6000</v>
      </c>
      <c r="H19" s="10" t="s">
        <v>3</v>
      </c>
      <c r="I19" s="23" t="s">
        <v>70</v>
      </c>
      <c r="J19" s="24" t="s">
        <v>69</v>
      </c>
      <c r="K19" s="4"/>
    </row>
    <row r="20" spans="1:11" ht="31.5" x14ac:dyDescent="0.25">
      <c r="A20" s="12">
        <v>8</v>
      </c>
      <c r="B20" s="3" t="s">
        <v>68</v>
      </c>
      <c r="C20" s="3" t="s">
        <v>6</v>
      </c>
      <c r="D20" s="22" t="s">
        <v>67</v>
      </c>
      <c r="E20" s="3" t="s">
        <v>4</v>
      </c>
      <c r="F20" s="7"/>
      <c r="G20" s="10"/>
      <c r="H20" s="10" t="s">
        <v>3</v>
      </c>
      <c r="I20" s="4" t="s">
        <v>66</v>
      </c>
      <c r="J20" s="4"/>
      <c r="K20" s="5"/>
    </row>
    <row r="21" spans="1:11" ht="31.5" x14ac:dyDescent="0.25">
      <c r="A21" s="12">
        <v>9</v>
      </c>
      <c r="B21" s="4" t="s">
        <v>65</v>
      </c>
      <c r="C21" s="3" t="s">
        <v>12</v>
      </c>
      <c r="D21" s="22" t="s">
        <v>64</v>
      </c>
      <c r="E21" s="3" t="s">
        <v>4</v>
      </c>
      <c r="F21" s="10">
        <v>17282</v>
      </c>
      <c r="G21" s="10">
        <v>17282</v>
      </c>
      <c r="H21" s="10" t="s">
        <v>3</v>
      </c>
      <c r="I21" s="4" t="s">
        <v>63</v>
      </c>
      <c r="J21" s="4"/>
      <c r="K21" s="4"/>
    </row>
    <row r="22" spans="1:11" ht="47.25" x14ac:dyDescent="0.25">
      <c r="A22" s="12">
        <v>10</v>
      </c>
      <c r="B22" s="4" t="s">
        <v>62</v>
      </c>
      <c r="C22" s="3" t="s">
        <v>6</v>
      </c>
      <c r="D22" s="11" t="s">
        <v>61</v>
      </c>
      <c r="E22" s="3" t="s">
        <v>10</v>
      </c>
      <c r="F22" s="7">
        <v>100000</v>
      </c>
      <c r="G22" s="7">
        <v>27953.22</v>
      </c>
      <c r="H22" s="10" t="s">
        <v>3</v>
      </c>
      <c r="I22" s="3" t="s">
        <v>60</v>
      </c>
      <c r="J22" s="4" t="s">
        <v>59</v>
      </c>
      <c r="K22" s="5"/>
    </row>
    <row r="23" spans="1:11" ht="31.5" x14ac:dyDescent="0.25">
      <c r="A23" s="12">
        <v>11</v>
      </c>
      <c r="B23" s="4" t="s">
        <v>58</v>
      </c>
      <c r="C23" s="3" t="s">
        <v>6</v>
      </c>
      <c r="D23" s="11" t="s">
        <v>57</v>
      </c>
      <c r="E23" s="3" t="s">
        <v>4</v>
      </c>
      <c r="F23" s="7"/>
      <c r="G23" s="7"/>
      <c r="H23" s="10" t="s">
        <v>3</v>
      </c>
      <c r="I23" s="4" t="s">
        <v>56</v>
      </c>
      <c r="J23" s="4"/>
      <c r="K23" s="5"/>
    </row>
    <row r="24" spans="1:11" ht="31.5" x14ac:dyDescent="0.25">
      <c r="A24" s="12">
        <v>12</v>
      </c>
      <c r="B24" s="4" t="s">
        <v>55</v>
      </c>
      <c r="C24" s="3" t="s">
        <v>6</v>
      </c>
      <c r="D24" s="22" t="s">
        <v>54</v>
      </c>
      <c r="E24" s="3" t="s">
        <v>4</v>
      </c>
      <c r="F24" s="7">
        <v>2364</v>
      </c>
      <c r="G24" s="7">
        <v>2364</v>
      </c>
      <c r="H24" s="10" t="s">
        <v>3</v>
      </c>
      <c r="I24" s="4" t="s">
        <v>19</v>
      </c>
      <c r="J24" s="4" t="s">
        <v>18</v>
      </c>
      <c r="K24" s="4" t="s">
        <v>0</v>
      </c>
    </row>
    <row r="25" spans="1:11" ht="47.25" x14ac:dyDescent="0.25">
      <c r="A25" s="12">
        <v>13</v>
      </c>
      <c r="B25" s="4" t="s">
        <v>53</v>
      </c>
      <c r="C25" s="3" t="s">
        <v>6</v>
      </c>
      <c r="D25" s="11" t="s">
        <v>52</v>
      </c>
      <c r="E25" s="3" t="s">
        <v>10</v>
      </c>
      <c r="F25" s="7">
        <v>208000</v>
      </c>
      <c r="G25" s="7">
        <v>118433.36</v>
      </c>
      <c r="H25" s="10" t="s">
        <v>3</v>
      </c>
      <c r="I25" s="3" t="s">
        <v>51</v>
      </c>
      <c r="J25" s="3" t="s">
        <v>50</v>
      </c>
      <c r="K25" s="5">
        <v>43237</v>
      </c>
    </row>
    <row r="26" spans="1:11" ht="31.5" x14ac:dyDescent="0.25">
      <c r="A26" s="12">
        <v>14</v>
      </c>
      <c r="B26" s="4" t="s">
        <v>49</v>
      </c>
      <c r="C26" s="3" t="s">
        <v>6</v>
      </c>
      <c r="D26" s="11" t="s">
        <v>48</v>
      </c>
      <c r="E26" s="3" t="s">
        <v>10</v>
      </c>
      <c r="F26" s="7">
        <v>95135.039999999994</v>
      </c>
      <c r="G26" s="7">
        <v>42818.58</v>
      </c>
      <c r="H26" s="10" t="s">
        <v>3</v>
      </c>
      <c r="I26" s="3" t="s">
        <v>47</v>
      </c>
      <c r="J26" s="3" t="s">
        <v>46</v>
      </c>
      <c r="K26" s="5">
        <v>43235</v>
      </c>
    </row>
    <row r="27" spans="1:11" ht="47.25" x14ac:dyDescent="0.25">
      <c r="A27" s="12">
        <v>15</v>
      </c>
      <c r="B27" s="4" t="s">
        <v>45</v>
      </c>
      <c r="C27" s="3" t="s">
        <v>6</v>
      </c>
      <c r="D27" s="11" t="s">
        <v>44</v>
      </c>
      <c r="E27" s="3" t="s">
        <v>10</v>
      </c>
      <c r="F27" s="7">
        <v>60000</v>
      </c>
      <c r="G27" s="7">
        <v>8950</v>
      </c>
      <c r="H27" s="10" t="s">
        <v>3</v>
      </c>
      <c r="I27" s="3" t="s">
        <v>43</v>
      </c>
      <c r="J27" s="3" t="s">
        <v>42</v>
      </c>
      <c r="K27" s="5">
        <v>42317</v>
      </c>
    </row>
    <row r="28" spans="1:11" ht="31.5" x14ac:dyDescent="0.25">
      <c r="A28" s="12">
        <v>16</v>
      </c>
      <c r="B28" s="3" t="s">
        <v>41</v>
      </c>
      <c r="C28" s="3" t="s">
        <v>6</v>
      </c>
      <c r="D28" s="11" t="s">
        <v>40</v>
      </c>
      <c r="E28" s="3" t="s">
        <v>4</v>
      </c>
      <c r="F28" s="7">
        <v>2472</v>
      </c>
      <c r="G28" s="7">
        <v>2472</v>
      </c>
      <c r="H28" s="10" t="s">
        <v>3</v>
      </c>
      <c r="I28" s="3" t="s">
        <v>33</v>
      </c>
      <c r="J28" s="3" t="s">
        <v>32</v>
      </c>
    </row>
    <row r="29" spans="1:11" ht="31.5" x14ac:dyDescent="0.25">
      <c r="A29" s="12">
        <v>17</v>
      </c>
      <c r="B29" s="4" t="s">
        <v>39</v>
      </c>
      <c r="C29" s="3" t="s">
        <v>6</v>
      </c>
      <c r="D29" s="11" t="s">
        <v>38</v>
      </c>
      <c r="E29" s="3" t="s">
        <v>4</v>
      </c>
      <c r="F29" s="7"/>
      <c r="G29" s="7"/>
      <c r="H29" s="10" t="s">
        <v>3</v>
      </c>
      <c r="I29" s="3" t="s">
        <v>33</v>
      </c>
      <c r="J29" s="3" t="s">
        <v>32</v>
      </c>
    </row>
    <row r="30" spans="1:11" ht="31.5" x14ac:dyDescent="0.25">
      <c r="A30" s="12">
        <v>18</v>
      </c>
      <c r="B30" s="4" t="s">
        <v>37</v>
      </c>
      <c r="C30" s="3" t="s">
        <v>6</v>
      </c>
      <c r="D30" s="11" t="s">
        <v>36</v>
      </c>
      <c r="E30" s="3" t="s">
        <v>4</v>
      </c>
      <c r="F30" s="7"/>
      <c r="G30" s="7"/>
      <c r="H30" s="10" t="s">
        <v>3</v>
      </c>
      <c r="I30" s="3" t="s">
        <v>33</v>
      </c>
      <c r="J30" s="3" t="s">
        <v>32</v>
      </c>
      <c r="K30" s="4" t="s">
        <v>0</v>
      </c>
    </row>
    <row r="31" spans="1:11" ht="31.5" x14ac:dyDescent="0.25">
      <c r="A31" s="12">
        <v>19</v>
      </c>
      <c r="B31" s="4" t="s">
        <v>35</v>
      </c>
      <c r="C31" s="3" t="s">
        <v>6</v>
      </c>
      <c r="D31" s="11" t="s">
        <v>34</v>
      </c>
      <c r="E31" s="3" t="s">
        <v>4</v>
      </c>
      <c r="F31" s="7"/>
      <c r="G31" s="7"/>
      <c r="H31" s="10" t="s">
        <v>3</v>
      </c>
      <c r="I31" s="3" t="s">
        <v>33</v>
      </c>
      <c r="J31" s="3" t="s">
        <v>32</v>
      </c>
      <c r="K31" s="4" t="s">
        <v>0</v>
      </c>
    </row>
    <row r="32" spans="1:11" ht="31.5" x14ac:dyDescent="0.25">
      <c r="A32" s="12">
        <v>20</v>
      </c>
      <c r="B32" s="4" t="s">
        <v>31</v>
      </c>
      <c r="C32" s="3" t="s">
        <v>6</v>
      </c>
      <c r="D32" s="11" t="s">
        <v>30</v>
      </c>
      <c r="E32" s="3" t="s">
        <v>10</v>
      </c>
      <c r="F32" s="7">
        <v>79200</v>
      </c>
      <c r="G32" s="7">
        <v>36000</v>
      </c>
      <c r="H32" s="10" t="s">
        <v>3</v>
      </c>
      <c r="I32" s="21" t="s">
        <v>29</v>
      </c>
      <c r="J32" s="21" t="s">
        <v>28</v>
      </c>
      <c r="K32" s="5">
        <v>43341</v>
      </c>
    </row>
    <row r="33" spans="1:11" ht="31.5" x14ac:dyDescent="0.25">
      <c r="A33" s="20">
        <v>21</v>
      </c>
      <c r="B33" s="14" t="s">
        <v>27</v>
      </c>
      <c r="C33" s="13" t="s">
        <v>6</v>
      </c>
      <c r="D33" s="19" t="s">
        <v>26</v>
      </c>
      <c r="E33" s="13" t="s">
        <v>10</v>
      </c>
      <c r="F33" s="18">
        <v>99800</v>
      </c>
      <c r="G33" s="18">
        <v>29172.83</v>
      </c>
      <c r="H33" s="10" t="s">
        <v>3</v>
      </c>
      <c r="I33" s="17" t="s">
        <v>25</v>
      </c>
      <c r="J33" s="16" t="s">
        <v>24</v>
      </c>
      <c r="K33" s="15">
        <v>42909</v>
      </c>
    </row>
    <row r="34" spans="1:11" ht="63" x14ac:dyDescent="0.25">
      <c r="A34" s="12">
        <v>22</v>
      </c>
      <c r="B34" s="3" t="s">
        <v>23</v>
      </c>
      <c r="C34" s="3" t="s">
        <v>6</v>
      </c>
      <c r="D34" s="11" t="s">
        <v>22</v>
      </c>
      <c r="E34" s="3" t="s">
        <v>4</v>
      </c>
      <c r="F34" s="7">
        <v>8498.2990654205605</v>
      </c>
      <c r="G34" s="7">
        <v>8498.2990654205605</v>
      </c>
      <c r="H34" s="10" t="s">
        <v>3</v>
      </c>
      <c r="I34" s="3" t="s">
        <v>15</v>
      </c>
      <c r="J34" s="6" t="s">
        <v>14</v>
      </c>
      <c r="K34" s="4" t="s">
        <v>0</v>
      </c>
    </row>
    <row r="35" spans="1:11" ht="31.5" x14ac:dyDescent="0.25">
      <c r="A35" s="12">
        <v>23</v>
      </c>
      <c r="B35" s="4" t="s">
        <v>21</v>
      </c>
      <c r="C35" s="3" t="s">
        <v>6</v>
      </c>
      <c r="D35" s="11" t="s">
        <v>20</v>
      </c>
      <c r="E35" s="3" t="s">
        <v>4</v>
      </c>
      <c r="F35" s="7">
        <v>2385.2429906542056</v>
      </c>
      <c r="G35" s="7">
        <v>2385.2429906542056</v>
      </c>
      <c r="H35" s="10" t="s">
        <v>3</v>
      </c>
      <c r="I35" s="3" t="s">
        <v>19</v>
      </c>
      <c r="J35" s="4" t="s">
        <v>18</v>
      </c>
      <c r="K35" s="4" t="s">
        <v>0</v>
      </c>
    </row>
    <row r="36" spans="1:11" ht="31.5" x14ac:dyDescent="0.25">
      <c r="A36" s="12">
        <v>24</v>
      </c>
      <c r="B36" s="4" t="s">
        <v>17</v>
      </c>
      <c r="C36" s="3" t="s">
        <v>12</v>
      </c>
      <c r="D36" s="11" t="s">
        <v>16</v>
      </c>
      <c r="E36" s="3" t="s">
        <v>4</v>
      </c>
      <c r="F36" s="7">
        <v>4267.99</v>
      </c>
      <c r="G36" s="7">
        <v>4267.99</v>
      </c>
      <c r="H36" s="10" t="s">
        <v>3</v>
      </c>
      <c r="I36" s="3" t="s">
        <v>15</v>
      </c>
      <c r="J36" s="6" t="s">
        <v>14</v>
      </c>
      <c r="K36" s="4" t="s">
        <v>0</v>
      </c>
    </row>
    <row r="37" spans="1:11" ht="47.25" x14ac:dyDescent="0.25">
      <c r="A37" s="12">
        <v>25</v>
      </c>
      <c r="B37" s="4" t="s">
        <v>13</v>
      </c>
      <c r="C37" s="3" t="s">
        <v>12</v>
      </c>
      <c r="D37" s="11" t="s">
        <v>11</v>
      </c>
      <c r="E37" s="3" t="s">
        <v>10</v>
      </c>
      <c r="F37" s="7">
        <v>28000</v>
      </c>
      <c r="G37" s="7">
        <v>27480</v>
      </c>
      <c r="H37" s="10" t="s">
        <v>3</v>
      </c>
      <c r="I37" s="3" t="s">
        <v>9</v>
      </c>
      <c r="J37" s="6" t="s">
        <v>8</v>
      </c>
      <c r="K37" s="5">
        <v>43445</v>
      </c>
    </row>
    <row r="38" spans="1:11" ht="78.75" x14ac:dyDescent="0.25">
      <c r="A38" s="12">
        <v>26</v>
      </c>
      <c r="B38" s="4" t="s">
        <v>7</v>
      </c>
      <c r="C38" s="3" t="s">
        <v>6</v>
      </c>
      <c r="D38" s="11" t="s">
        <v>5</v>
      </c>
      <c r="E38" s="3" t="s">
        <v>4</v>
      </c>
      <c r="F38" s="7">
        <v>7000</v>
      </c>
      <c r="G38" s="7">
        <v>7000</v>
      </c>
      <c r="H38" s="10" t="s">
        <v>3</v>
      </c>
      <c r="I38" s="9" t="s">
        <v>2</v>
      </c>
      <c r="J38" s="8" t="s">
        <v>1</v>
      </c>
      <c r="K38" s="4" t="s">
        <v>0</v>
      </c>
    </row>
  </sheetData>
  <mergeCells count="2">
    <mergeCell ref="B2:J5"/>
    <mergeCell ref="C6:I6"/>
  </mergeCells>
  <dataValidations count="5">
    <dataValidation type="list" allowBlank="1" showInputMessage="1" showErrorMessage="1" sqref="E15 HI15 RE15 ABA15 AKW15 AUS15 BEO15 BOK15 BYG15 CIC15 CRY15 DBU15 DLQ15 DVM15 EFI15 EPE15 EZA15 FIW15 FSS15 GCO15 GMK15 GWG15 HGC15 HPY15 HZU15 IJQ15 ITM15 JDI15 JNE15 JXA15 KGW15 KQS15 LAO15 LKK15 LUG15 MEC15 MNY15 MXU15 NHQ15 NRM15 OBI15 OLE15 OVA15 PEW15 POS15 PYO15 QIK15 QSG15 RCC15 RLY15 RVU15 SFQ15 SPM15 SZI15 TJE15 TTA15 UCW15 UMS15 UWO15 VGK15 VQG15 WAC15 WJY15 WTU15 E65551 HI65551 RE65551 ABA65551 AKW65551 AUS65551 BEO65551 BOK65551 BYG65551 CIC65551 CRY65551 DBU65551 DLQ65551 DVM65551 EFI65551 EPE65551 EZA65551 FIW65551 FSS65551 GCO65551 GMK65551 GWG65551 HGC65551 HPY65551 HZU65551 IJQ65551 ITM65551 JDI65551 JNE65551 JXA65551 KGW65551 KQS65551 LAO65551 LKK65551 LUG65551 MEC65551 MNY65551 MXU65551 NHQ65551 NRM65551 OBI65551 OLE65551 OVA65551 PEW65551 POS65551 PYO65551 QIK65551 QSG65551 RCC65551 RLY65551 RVU65551 SFQ65551 SPM65551 SZI65551 TJE65551 TTA65551 UCW65551 UMS65551 UWO65551 VGK65551 VQG65551 WAC65551 WJY65551 WTU65551 E131087 HI131087 RE131087 ABA131087 AKW131087 AUS131087 BEO131087 BOK131087 BYG131087 CIC131087 CRY131087 DBU131087 DLQ131087 DVM131087 EFI131087 EPE131087 EZA131087 FIW131087 FSS131087 GCO131087 GMK131087 GWG131087 HGC131087 HPY131087 HZU131087 IJQ131087 ITM131087 JDI131087 JNE131087 JXA131087 KGW131087 KQS131087 LAO131087 LKK131087 LUG131087 MEC131087 MNY131087 MXU131087 NHQ131087 NRM131087 OBI131087 OLE131087 OVA131087 PEW131087 POS131087 PYO131087 QIK131087 QSG131087 RCC131087 RLY131087 RVU131087 SFQ131087 SPM131087 SZI131087 TJE131087 TTA131087 UCW131087 UMS131087 UWO131087 VGK131087 VQG131087 WAC131087 WJY131087 WTU131087 E196623 HI196623 RE196623 ABA196623 AKW196623 AUS196623 BEO196623 BOK196623 BYG196623 CIC196623 CRY196623 DBU196623 DLQ196623 DVM196623 EFI196623 EPE196623 EZA196623 FIW196623 FSS196623 GCO196623 GMK196623 GWG196623 HGC196623 HPY196623 HZU196623 IJQ196623 ITM196623 JDI196623 JNE196623 JXA196623 KGW196623 KQS196623 LAO196623 LKK196623 LUG196623 MEC196623 MNY196623 MXU196623 NHQ196623 NRM196623 OBI196623 OLE196623 OVA196623 PEW196623 POS196623 PYO196623 QIK196623 QSG196623 RCC196623 RLY196623 RVU196623 SFQ196623 SPM196623 SZI196623 TJE196623 TTA196623 UCW196623 UMS196623 UWO196623 VGK196623 VQG196623 WAC196623 WJY196623 WTU196623 E262159 HI262159 RE262159 ABA262159 AKW262159 AUS262159 BEO262159 BOK262159 BYG262159 CIC262159 CRY262159 DBU262159 DLQ262159 DVM262159 EFI262159 EPE262159 EZA262159 FIW262159 FSS262159 GCO262159 GMK262159 GWG262159 HGC262159 HPY262159 HZU262159 IJQ262159 ITM262159 JDI262159 JNE262159 JXA262159 KGW262159 KQS262159 LAO262159 LKK262159 LUG262159 MEC262159 MNY262159 MXU262159 NHQ262159 NRM262159 OBI262159 OLE262159 OVA262159 PEW262159 POS262159 PYO262159 QIK262159 QSG262159 RCC262159 RLY262159 RVU262159 SFQ262159 SPM262159 SZI262159 TJE262159 TTA262159 UCW262159 UMS262159 UWO262159 VGK262159 VQG262159 WAC262159 WJY262159 WTU262159 E327695 HI327695 RE327695 ABA327695 AKW327695 AUS327695 BEO327695 BOK327695 BYG327695 CIC327695 CRY327695 DBU327695 DLQ327695 DVM327695 EFI327695 EPE327695 EZA327695 FIW327695 FSS327695 GCO327695 GMK327695 GWG327695 HGC327695 HPY327695 HZU327695 IJQ327695 ITM327695 JDI327695 JNE327695 JXA327695 KGW327695 KQS327695 LAO327695 LKK327695 LUG327695 MEC327695 MNY327695 MXU327695 NHQ327695 NRM327695 OBI327695 OLE327695 OVA327695 PEW327695 POS327695 PYO327695 QIK327695 QSG327695 RCC327695 RLY327695 RVU327695 SFQ327695 SPM327695 SZI327695 TJE327695 TTA327695 UCW327695 UMS327695 UWO327695 VGK327695 VQG327695 WAC327695 WJY327695 WTU327695 E393231 HI393231 RE393231 ABA393231 AKW393231 AUS393231 BEO393231 BOK393231 BYG393231 CIC393231 CRY393231 DBU393231 DLQ393231 DVM393231 EFI393231 EPE393231 EZA393231 FIW393231 FSS393231 GCO393231 GMK393231 GWG393231 HGC393231 HPY393231 HZU393231 IJQ393231 ITM393231 JDI393231 JNE393231 JXA393231 KGW393231 KQS393231 LAO393231 LKK393231 LUG393231 MEC393231 MNY393231 MXU393231 NHQ393231 NRM393231 OBI393231 OLE393231 OVA393231 PEW393231 POS393231 PYO393231 QIK393231 QSG393231 RCC393231 RLY393231 RVU393231 SFQ393231 SPM393231 SZI393231 TJE393231 TTA393231 UCW393231 UMS393231 UWO393231 VGK393231 VQG393231 WAC393231 WJY393231 WTU393231 E458767 HI458767 RE458767 ABA458767 AKW458767 AUS458767 BEO458767 BOK458767 BYG458767 CIC458767 CRY458767 DBU458767 DLQ458767 DVM458767 EFI458767 EPE458767 EZA458767 FIW458767 FSS458767 GCO458767 GMK458767 GWG458767 HGC458767 HPY458767 HZU458767 IJQ458767 ITM458767 JDI458767 JNE458767 JXA458767 KGW458767 KQS458767 LAO458767 LKK458767 LUG458767 MEC458767 MNY458767 MXU458767 NHQ458767 NRM458767 OBI458767 OLE458767 OVA458767 PEW458767 POS458767 PYO458767 QIK458767 QSG458767 RCC458767 RLY458767 RVU458767 SFQ458767 SPM458767 SZI458767 TJE458767 TTA458767 UCW458767 UMS458767 UWO458767 VGK458767 VQG458767 WAC458767 WJY458767 WTU458767 E524303 HI524303 RE524303 ABA524303 AKW524303 AUS524303 BEO524303 BOK524303 BYG524303 CIC524303 CRY524303 DBU524303 DLQ524303 DVM524303 EFI524303 EPE524303 EZA524303 FIW524303 FSS524303 GCO524303 GMK524303 GWG524303 HGC524303 HPY524303 HZU524303 IJQ524303 ITM524303 JDI524303 JNE524303 JXA524303 KGW524303 KQS524303 LAO524303 LKK524303 LUG524303 MEC524303 MNY524303 MXU524303 NHQ524303 NRM524303 OBI524303 OLE524303 OVA524303 PEW524303 POS524303 PYO524303 QIK524303 QSG524303 RCC524303 RLY524303 RVU524303 SFQ524303 SPM524303 SZI524303 TJE524303 TTA524303 UCW524303 UMS524303 UWO524303 VGK524303 VQG524303 WAC524303 WJY524303 WTU524303 E589839 HI589839 RE589839 ABA589839 AKW589839 AUS589839 BEO589839 BOK589839 BYG589839 CIC589839 CRY589839 DBU589839 DLQ589839 DVM589839 EFI589839 EPE589839 EZA589839 FIW589839 FSS589839 GCO589839 GMK589839 GWG589839 HGC589839 HPY589839 HZU589839 IJQ589839 ITM589839 JDI589839 JNE589839 JXA589839 KGW589839 KQS589839 LAO589839 LKK589839 LUG589839 MEC589839 MNY589839 MXU589839 NHQ589839 NRM589839 OBI589839 OLE589839 OVA589839 PEW589839 POS589839 PYO589839 QIK589839 QSG589839 RCC589839 RLY589839 RVU589839 SFQ589839 SPM589839 SZI589839 TJE589839 TTA589839 UCW589839 UMS589839 UWO589839 VGK589839 VQG589839 WAC589839 WJY589839 WTU589839 E655375 HI655375 RE655375 ABA655375 AKW655375 AUS655375 BEO655375 BOK655375 BYG655375 CIC655375 CRY655375 DBU655375 DLQ655375 DVM655375 EFI655375 EPE655375 EZA655375 FIW655375 FSS655375 GCO655375 GMK655375 GWG655375 HGC655375 HPY655375 HZU655375 IJQ655375 ITM655375 JDI655375 JNE655375 JXA655375 KGW655375 KQS655375 LAO655375 LKK655375 LUG655375 MEC655375 MNY655375 MXU655375 NHQ655375 NRM655375 OBI655375 OLE655375 OVA655375 PEW655375 POS655375 PYO655375 QIK655375 QSG655375 RCC655375 RLY655375 RVU655375 SFQ655375 SPM655375 SZI655375 TJE655375 TTA655375 UCW655375 UMS655375 UWO655375 VGK655375 VQG655375 WAC655375 WJY655375 WTU655375 E720911 HI720911 RE720911 ABA720911 AKW720911 AUS720911 BEO720911 BOK720911 BYG720911 CIC720911 CRY720911 DBU720911 DLQ720911 DVM720911 EFI720911 EPE720911 EZA720911 FIW720911 FSS720911 GCO720911 GMK720911 GWG720911 HGC720911 HPY720911 HZU720911 IJQ720911 ITM720911 JDI720911 JNE720911 JXA720911 KGW720911 KQS720911 LAO720911 LKK720911 LUG720911 MEC720911 MNY720911 MXU720911 NHQ720911 NRM720911 OBI720911 OLE720911 OVA720911 PEW720911 POS720911 PYO720911 QIK720911 QSG720911 RCC720911 RLY720911 RVU720911 SFQ720911 SPM720911 SZI720911 TJE720911 TTA720911 UCW720911 UMS720911 UWO720911 VGK720911 VQG720911 WAC720911 WJY720911 WTU720911 E786447 HI786447 RE786447 ABA786447 AKW786447 AUS786447 BEO786447 BOK786447 BYG786447 CIC786447 CRY786447 DBU786447 DLQ786447 DVM786447 EFI786447 EPE786447 EZA786447 FIW786447 FSS786447 GCO786447 GMK786447 GWG786447 HGC786447 HPY786447 HZU786447 IJQ786447 ITM786447 JDI786447 JNE786447 JXA786447 KGW786447 KQS786447 LAO786447 LKK786447 LUG786447 MEC786447 MNY786447 MXU786447 NHQ786447 NRM786447 OBI786447 OLE786447 OVA786447 PEW786447 POS786447 PYO786447 QIK786447 QSG786447 RCC786447 RLY786447 RVU786447 SFQ786447 SPM786447 SZI786447 TJE786447 TTA786447 UCW786447 UMS786447 UWO786447 VGK786447 VQG786447 WAC786447 WJY786447 WTU786447 E851983 HI851983 RE851983 ABA851983 AKW851983 AUS851983 BEO851983 BOK851983 BYG851983 CIC851983 CRY851983 DBU851983 DLQ851983 DVM851983 EFI851983 EPE851983 EZA851983 FIW851983 FSS851983 GCO851983 GMK851983 GWG851983 HGC851983 HPY851983 HZU851983 IJQ851983 ITM851983 JDI851983 JNE851983 JXA851983 KGW851983 KQS851983 LAO851983 LKK851983 LUG851983 MEC851983 MNY851983 MXU851983 NHQ851983 NRM851983 OBI851983 OLE851983 OVA851983 PEW851983 POS851983 PYO851983 QIK851983 QSG851983 RCC851983 RLY851983 RVU851983 SFQ851983 SPM851983 SZI851983 TJE851983 TTA851983 UCW851983 UMS851983 UWO851983 VGK851983 VQG851983 WAC851983 WJY851983 WTU851983 E917519 HI917519 RE917519 ABA917519 AKW917519 AUS917519 BEO917519 BOK917519 BYG917519 CIC917519 CRY917519 DBU917519 DLQ917519 DVM917519 EFI917519 EPE917519 EZA917519 FIW917519 FSS917519 GCO917519 GMK917519 GWG917519 HGC917519 HPY917519 HZU917519 IJQ917519 ITM917519 JDI917519 JNE917519 JXA917519 KGW917519 KQS917519 LAO917519 LKK917519 LUG917519 MEC917519 MNY917519 MXU917519 NHQ917519 NRM917519 OBI917519 OLE917519 OVA917519 PEW917519 POS917519 PYO917519 QIK917519 QSG917519 RCC917519 RLY917519 RVU917519 SFQ917519 SPM917519 SZI917519 TJE917519 TTA917519 UCW917519 UMS917519 UWO917519 VGK917519 VQG917519 WAC917519 WJY917519 WTU917519 E983055 HI983055 RE983055 ABA983055 AKW983055 AUS983055 BEO983055 BOK983055 BYG983055 CIC983055 CRY983055 DBU983055 DLQ983055 DVM983055 EFI983055 EPE983055 EZA983055 FIW983055 FSS983055 GCO983055 GMK983055 GWG983055 HGC983055 HPY983055 HZU983055 IJQ983055 ITM983055 JDI983055 JNE983055 JXA983055 KGW983055 KQS983055 LAO983055 LKK983055 LUG983055 MEC983055 MNY983055 MXU983055 NHQ983055 NRM983055 OBI983055 OLE983055 OVA983055 PEW983055 POS983055 PYO983055 QIK983055 QSG983055 RCC983055 RLY983055 RVU983055 SFQ983055 SPM983055 SZI983055 TJE983055 TTA983055 UCW983055 UMS983055 UWO983055 VGK983055 VQG983055 WAC983055 WJY983055 WTU983055 E24 HI24 RE24 ABA24 AKW24 AUS24 BEO24 BOK24 BYG24 CIC24 CRY24 DBU24 DLQ24 DVM24 EFI24 EPE24 EZA24 FIW24 FSS24 GCO24 GMK24 GWG24 HGC24 HPY24 HZU24 IJQ24 ITM24 JDI24 JNE24 JXA24 KGW24 KQS24 LAO24 LKK24 LUG24 MEC24 MNY24 MXU24 NHQ24 NRM24 OBI24 OLE24 OVA24 PEW24 POS24 PYO24 QIK24 QSG24 RCC24 RLY24 RVU24 SFQ24 SPM24 SZI24 TJE24 TTA24 UCW24 UMS24 UWO24 VGK24 VQG24 WAC24 WJY24 WTU24 E65560 HI65560 RE65560 ABA65560 AKW65560 AUS65560 BEO65560 BOK65560 BYG65560 CIC65560 CRY65560 DBU65560 DLQ65560 DVM65560 EFI65560 EPE65560 EZA65560 FIW65560 FSS65560 GCO65560 GMK65560 GWG65560 HGC65560 HPY65560 HZU65560 IJQ65560 ITM65560 JDI65560 JNE65560 JXA65560 KGW65560 KQS65560 LAO65560 LKK65560 LUG65560 MEC65560 MNY65560 MXU65560 NHQ65560 NRM65560 OBI65560 OLE65560 OVA65560 PEW65560 POS65560 PYO65560 QIK65560 QSG65560 RCC65560 RLY65560 RVU65560 SFQ65560 SPM65560 SZI65560 TJE65560 TTA65560 UCW65560 UMS65560 UWO65560 VGK65560 VQG65560 WAC65560 WJY65560 WTU65560 E131096 HI131096 RE131096 ABA131096 AKW131096 AUS131096 BEO131096 BOK131096 BYG131096 CIC131096 CRY131096 DBU131096 DLQ131096 DVM131096 EFI131096 EPE131096 EZA131096 FIW131096 FSS131096 GCO131096 GMK131096 GWG131096 HGC131096 HPY131096 HZU131096 IJQ131096 ITM131096 JDI131096 JNE131096 JXA131096 KGW131096 KQS131096 LAO131096 LKK131096 LUG131096 MEC131096 MNY131096 MXU131096 NHQ131096 NRM131096 OBI131096 OLE131096 OVA131096 PEW131096 POS131096 PYO131096 QIK131096 QSG131096 RCC131096 RLY131096 RVU131096 SFQ131096 SPM131096 SZI131096 TJE131096 TTA131096 UCW131096 UMS131096 UWO131096 VGK131096 VQG131096 WAC131096 WJY131096 WTU131096 E196632 HI196632 RE196632 ABA196632 AKW196632 AUS196632 BEO196632 BOK196632 BYG196632 CIC196632 CRY196632 DBU196632 DLQ196632 DVM196632 EFI196632 EPE196632 EZA196632 FIW196632 FSS196632 GCO196632 GMK196632 GWG196632 HGC196632 HPY196632 HZU196632 IJQ196632 ITM196632 JDI196632 JNE196632 JXA196632 KGW196632 KQS196632 LAO196632 LKK196632 LUG196632 MEC196632 MNY196632 MXU196632 NHQ196632 NRM196632 OBI196632 OLE196632 OVA196632 PEW196632 POS196632 PYO196632 QIK196632 QSG196632 RCC196632 RLY196632 RVU196632 SFQ196632 SPM196632 SZI196632 TJE196632 TTA196632 UCW196632 UMS196632 UWO196632 VGK196632 VQG196632 WAC196632 WJY196632 WTU196632 E262168 HI262168 RE262168 ABA262168 AKW262168 AUS262168 BEO262168 BOK262168 BYG262168 CIC262168 CRY262168 DBU262168 DLQ262168 DVM262168 EFI262168 EPE262168 EZA262168 FIW262168 FSS262168 GCO262168 GMK262168 GWG262168 HGC262168 HPY262168 HZU262168 IJQ262168 ITM262168 JDI262168 JNE262168 JXA262168 KGW262168 KQS262168 LAO262168 LKK262168 LUG262168 MEC262168 MNY262168 MXU262168 NHQ262168 NRM262168 OBI262168 OLE262168 OVA262168 PEW262168 POS262168 PYO262168 QIK262168 QSG262168 RCC262168 RLY262168 RVU262168 SFQ262168 SPM262168 SZI262168 TJE262168 TTA262168 UCW262168 UMS262168 UWO262168 VGK262168 VQG262168 WAC262168 WJY262168 WTU262168 E327704 HI327704 RE327704 ABA327704 AKW327704 AUS327704 BEO327704 BOK327704 BYG327704 CIC327704 CRY327704 DBU327704 DLQ327704 DVM327704 EFI327704 EPE327704 EZA327704 FIW327704 FSS327704 GCO327704 GMK327704 GWG327704 HGC327704 HPY327704 HZU327704 IJQ327704 ITM327704 JDI327704 JNE327704 JXA327704 KGW327704 KQS327704 LAO327704 LKK327704 LUG327704 MEC327704 MNY327704 MXU327704 NHQ327704 NRM327704 OBI327704 OLE327704 OVA327704 PEW327704 POS327704 PYO327704 QIK327704 QSG327704 RCC327704 RLY327704 RVU327704 SFQ327704 SPM327704 SZI327704 TJE327704 TTA327704 UCW327704 UMS327704 UWO327704 VGK327704 VQG327704 WAC327704 WJY327704 WTU327704 E393240 HI393240 RE393240 ABA393240 AKW393240 AUS393240 BEO393240 BOK393240 BYG393240 CIC393240 CRY393240 DBU393240 DLQ393240 DVM393240 EFI393240 EPE393240 EZA393240 FIW393240 FSS393240 GCO393240 GMK393240 GWG393240 HGC393240 HPY393240 HZU393240 IJQ393240 ITM393240 JDI393240 JNE393240 JXA393240 KGW393240 KQS393240 LAO393240 LKK393240 LUG393240 MEC393240 MNY393240 MXU393240 NHQ393240 NRM393240 OBI393240 OLE393240 OVA393240 PEW393240 POS393240 PYO393240 QIK393240 QSG393240 RCC393240 RLY393240 RVU393240 SFQ393240 SPM393240 SZI393240 TJE393240 TTA393240 UCW393240 UMS393240 UWO393240 VGK393240 VQG393240 WAC393240 WJY393240 WTU393240 E458776 HI458776 RE458776 ABA458776 AKW458776 AUS458776 BEO458776 BOK458776 BYG458776 CIC458776 CRY458776 DBU458776 DLQ458776 DVM458776 EFI458776 EPE458776 EZA458776 FIW458776 FSS458776 GCO458776 GMK458776 GWG458776 HGC458776 HPY458776 HZU458776 IJQ458776 ITM458776 JDI458776 JNE458776 JXA458776 KGW458776 KQS458776 LAO458776 LKK458776 LUG458776 MEC458776 MNY458776 MXU458776 NHQ458776 NRM458776 OBI458776 OLE458776 OVA458776 PEW458776 POS458776 PYO458776 QIK458776 QSG458776 RCC458776 RLY458776 RVU458776 SFQ458776 SPM458776 SZI458776 TJE458776 TTA458776 UCW458776 UMS458776 UWO458776 VGK458776 VQG458776 WAC458776 WJY458776 WTU458776 E524312 HI524312 RE524312 ABA524312 AKW524312 AUS524312 BEO524312 BOK524312 BYG524312 CIC524312 CRY524312 DBU524312 DLQ524312 DVM524312 EFI524312 EPE524312 EZA524312 FIW524312 FSS524312 GCO524312 GMK524312 GWG524312 HGC524312 HPY524312 HZU524312 IJQ524312 ITM524312 JDI524312 JNE524312 JXA524312 KGW524312 KQS524312 LAO524312 LKK524312 LUG524312 MEC524312 MNY524312 MXU524312 NHQ524312 NRM524312 OBI524312 OLE524312 OVA524312 PEW524312 POS524312 PYO524312 QIK524312 QSG524312 RCC524312 RLY524312 RVU524312 SFQ524312 SPM524312 SZI524312 TJE524312 TTA524312 UCW524312 UMS524312 UWO524312 VGK524312 VQG524312 WAC524312 WJY524312 WTU524312 E589848 HI589848 RE589848 ABA589848 AKW589848 AUS589848 BEO589848 BOK589848 BYG589848 CIC589848 CRY589848 DBU589848 DLQ589848 DVM589848 EFI589848 EPE589848 EZA589848 FIW589848 FSS589848 GCO589848 GMK589848 GWG589848 HGC589848 HPY589848 HZU589848 IJQ589848 ITM589848 JDI589848 JNE589848 JXA589848 KGW589848 KQS589848 LAO589848 LKK589848 LUG589848 MEC589848 MNY589848 MXU589848 NHQ589848 NRM589848 OBI589848 OLE589848 OVA589848 PEW589848 POS589848 PYO589848 QIK589848 QSG589848 RCC589848 RLY589848 RVU589848 SFQ589848 SPM589848 SZI589848 TJE589848 TTA589848 UCW589848 UMS589848 UWO589848 VGK589848 VQG589848 WAC589848 WJY589848 WTU589848 E655384 HI655384 RE655384 ABA655384 AKW655384 AUS655384 BEO655384 BOK655384 BYG655384 CIC655384 CRY655384 DBU655384 DLQ655384 DVM655384 EFI655384 EPE655384 EZA655384 FIW655384 FSS655384 GCO655384 GMK655384 GWG655384 HGC655384 HPY655384 HZU655384 IJQ655384 ITM655384 JDI655384 JNE655384 JXA655384 KGW655384 KQS655384 LAO655384 LKK655384 LUG655384 MEC655384 MNY655384 MXU655384 NHQ655384 NRM655384 OBI655384 OLE655384 OVA655384 PEW655384 POS655384 PYO655384 QIK655384 QSG655384 RCC655384 RLY655384 RVU655384 SFQ655384 SPM655384 SZI655384 TJE655384 TTA655384 UCW655384 UMS655384 UWO655384 VGK655384 VQG655384 WAC655384 WJY655384 WTU655384 E720920 HI720920 RE720920 ABA720920 AKW720920 AUS720920 BEO720920 BOK720920 BYG720920 CIC720920 CRY720920 DBU720920 DLQ720920 DVM720920 EFI720920 EPE720920 EZA720920 FIW720920 FSS720920 GCO720920 GMK720920 GWG720920 HGC720920 HPY720920 HZU720920 IJQ720920 ITM720920 JDI720920 JNE720920 JXA720920 KGW720920 KQS720920 LAO720920 LKK720920 LUG720920 MEC720920 MNY720920 MXU720920 NHQ720920 NRM720920 OBI720920 OLE720920 OVA720920 PEW720920 POS720920 PYO720920 QIK720920 QSG720920 RCC720920 RLY720920 RVU720920 SFQ720920 SPM720920 SZI720920 TJE720920 TTA720920 UCW720920 UMS720920 UWO720920 VGK720920 VQG720920 WAC720920 WJY720920 WTU720920 E786456 HI786456 RE786456 ABA786456 AKW786456 AUS786456 BEO786456 BOK786456 BYG786456 CIC786456 CRY786456 DBU786456 DLQ786456 DVM786456 EFI786456 EPE786456 EZA786456 FIW786456 FSS786456 GCO786456 GMK786456 GWG786456 HGC786456 HPY786456 HZU786456 IJQ786456 ITM786456 JDI786456 JNE786456 JXA786456 KGW786456 KQS786456 LAO786456 LKK786456 LUG786456 MEC786456 MNY786456 MXU786456 NHQ786456 NRM786456 OBI786456 OLE786456 OVA786456 PEW786456 POS786456 PYO786456 QIK786456 QSG786456 RCC786456 RLY786456 RVU786456 SFQ786456 SPM786456 SZI786456 TJE786456 TTA786456 UCW786456 UMS786456 UWO786456 VGK786456 VQG786456 WAC786456 WJY786456 WTU786456 E851992 HI851992 RE851992 ABA851992 AKW851992 AUS851992 BEO851992 BOK851992 BYG851992 CIC851992 CRY851992 DBU851992 DLQ851992 DVM851992 EFI851992 EPE851992 EZA851992 FIW851992 FSS851992 GCO851992 GMK851992 GWG851992 HGC851992 HPY851992 HZU851992 IJQ851992 ITM851992 JDI851992 JNE851992 JXA851992 KGW851992 KQS851992 LAO851992 LKK851992 LUG851992 MEC851992 MNY851992 MXU851992 NHQ851992 NRM851992 OBI851992 OLE851992 OVA851992 PEW851992 POS851992 PYO851992 QIK851992 QSG851992 RCC851992 RLY851992 RVU851992 SFQ851992 SPM851992 SZI851992 TJE851992 TTA851992 UCW851992 UMS851992 UWO851992 VGK851992 VQG851992 WAC851992 WJY851992 WTU851992 E917528 HI917528 RE917528 ABA917528 AKW917528 AUS917528 BEO917528 BOK917528 BYG917528 CIC917528 CRY917528 DBU917528 DLQ917528 DVM917528 EFI917528 EPE917528 EZA917528 FIW917528 FSS917528 GCO917528 GMK917528 GWG917528 HGC917528 HPY917528 HZU917528 IJQ917528 ITM917528 JDI917528 JNE917528 JXA917528 KGW917528 KQS917528 LAO917528 LKK917528 LUG917528 MEC917528 MNY917528 MXU917528 NHQ917528 NRM917528 OBI917528 OLE917528 OVA917528 PEW917528 POS917528 PYO917528 QIK917528 QSG917528 RCC917528 RLY917528 RVU917528 SFQ917528 SPM917528 SZI917528 TJE917528 TTA917528 UCW917528 UMS917528 UWO917528 VGK917528 VQG917528 WAC917528 WJY917528 WTU917528 E983064 HI983064 RE983064 ABA983064 AKW983064 AUS983064 BEO983064 BOK983064 BYG983064 CIC983064 CRY983064 DBU983064 DLQ983064 DVM983064 EFI983064 EPE983064 EZA983064 FIW983064 FSS983064 GCO983064 GMK983064 GWG983064 HGC983064 HPY983064 HZU983064 IJQ983064 ITM983064 JDI983064 JNE983064 JXA983064 KGW983064 KQS983064 LAO983064 LKK983064 LUG983064 MEC983064 MNY983064 MXU983064 NHQ983064 NRM983064 OBI983064 OLE983064 OVA983064 PEW983064 POS983064 PYO983064 QIK983064 QSG983064 RCC983064 RLY983064 RVU983064 SFQ983064 SPM983064 SZI983064 TJE983064 TTA983064 UCW983064 UMS983064 UWO983064 VGK983064 VQG983064 WAC983064 WJY983064 WTU983064" xr:uid="{C320E653-CD3B-4D5F-AB6B-60ED71F6D712}">
      <formula1>"AP:AbiertoCrit Precios,RP:Restringido Crit Precio,AM:Abierto Crit múltiples, RM:RestringidoCrit múltiples,NC: Proced negociadocon publi,NS: Procedimiento negociado sin publi,DC: Diálogo competitivo,CC: Contrat Centralizada"</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C12:C38 HG12:HG38 RC12:RC38 AAY12:AAY38 AKU12:AKU38 AUQ12:AUQ38 BEM12:BEM38 BOI12:BOI38 BYE12:BYE38 CIA12:CIA38 CRW12:CRW38 DBS12:DBS38 DLO12:DLO38 DVK12:DVK38 EFG12:EFG38 EPC12:EPC38 EYY12:EYY38 FIU12:FIU38 FSQ12:FSQ38 GCM12:GCM38 GMI12:GMI38 GWE12:GWE38 HGA12:HGA38 HPW12:HPW38 HZS12:HZS38 IJO12:IJO38 ITK12:ITK38 JDG12:JDG38 JNC12:JNC38 JWY12:JWY38 KGU12:KGU38 KQQ12:KQQ38 LAM12:LAM38 LKI12:LKI38 LUE12:LUE38 MEA12:MEA38 MNW12:MNW38 MXS12:MXS38 NHO12:NHO38 NRK12:NRK38 OBG12:OBG38 OLC12:OLC38 OUY12:OUY38 PEU12:PEU38 POQ12:POQ38 PYM12:PYM38 QII12:QII38 QSE12:QSE38 RCA12:RCA38 RLW12:RLW38 RVS12:RVS38 SFO12:SFO38 SPK12:SPK38 SZG12:SZG38 TJC12:TJC38 TSY12:TSY38 UCU12:UCU38 UMQ12:UMQ38 UWM12:UWM38 VGI12:VGI38 VQE12:VQE38 WAA12:WAA38 WJW12:WJW38 WTS12:WTS38 C65548:C65574 HG65548:HG65574 RC65548:RC65574 AAY65548:AAY65574 AKU65548:AKU65574 AUQ65548:AUQ65574 BEM65548:BEM65574 BOI65548:BOI65574 BYE65548:BYE65574 CIA65548:CIA65574 CRW65548:CRW65574 DBS65548:DBS65574 DLO65548:DLO65574 DVK65548:DVK65574 EFG65548:EFG65574 EPC65548:EPC65574 EYY65548:EYY65574 FIU65548:FIU65574 FSQ65548:FSQ65574 GCM65548:GCM65574 GMI65548:GMI65574 GWE65548:GWE65574 HGA65548:HGA65574 HPW65548:HPW65574 HZS65548:HZS65574 IJO65548:IJO65574 ITK65548:ITK65574 JDG65548:JDG65574 JNC65548:JNC65574 JWY65548:JWY65574 KGU65548:KGU65574 KQQ65548:KQQ65574 LAM65548:LAM65574 LKI65548:LKI65574 LUE65548:LUE65574 MEA65548:MEA65574 MNW65548:MNW65574 MXS65548:MXS65574 NHO65548:NHO65574 NRK65548:NRK65574 OBG65548:OBG65574 OLC65548:OLC65574 OUY65548:OUY65574 PEU65548:PEU65574 POQ65548:POQ65574 PYM65548:PYM65574 QII65548:QII65574 QSE65548:QSE65574 RCA65548:RCA65574 RLW65548:RLW65574 RVS65548:RVS65574 SFO65548:SFO65574 SPK65548:SPK65574 SZG65548:SZG65574 TJC65548:TJC65574 TSY65548:TSY65574 UCU65548:UCU65574 UMQ65548:UMQ65574 UWM65548:UWM65574 VGI65548:VGI65574 VQE65548:VQE65574 WAA65548:WAA65574 WJW65548:WJW65574 WTS65548:WTS65574 C131084:C131110 HG131084:HG131110 RC131084:RC131110 AAY131084:AAY131110 AKU131084:AKU131110 AUQ131084:AUQ131110 BEM131084:BEM131110 BOI131084:BOI131110 BYE131084:BYE131110 CIA131084:CIA131110 CRW131084:CRW131110 DBS131084:DBS131110 DLO131084:DLO131110 DVK131084:DVK131110 EFG131084:EFG131110 EPC131084:EPC131110 EYY131084:EYY131110 FIU131084:FIU131110 FSQ131084:FSQ131110 GCM131084:GCM131110 GMI131084:GMI131110 GWE131084:GWE131110 HGA131084:HGA131110 HPW131084:HPW131110 HZS131084:HZS131110 IJO131084:IJO131110 ITK131084:ITK131110 JDG131084:JDG131110 JNC131084:JNC131110 JWY131084:JWY131110 KGU131084:KGU131110 KQQ131084:KQQ131110 LAM131084:LAM131110 LKI131084:LKI131110 LUE131084:LUE131110 MEA131084:MEA131110 MNW131084:MNW131110 MXS131084:MXS131110 NHO131084:NHO131110 NRK131084:NRK131110 OBG131084:OBG131110 OLC131084:OLC131110 OUY131084:OUY131110 PEU131084:PEU131110 POQ131084:POQ131110 PYM131084:PYM131110 QII131084:QII131110 QSE131084:QSE131110 RCA131084:RCA131110 RLW131084:RLW131110 RVS131084:RVS131110 SFO131084:SFO131110 SPK131084:SPK131110 SZG131084:SZG131110 TJC131084:TJC131110 TSY131084:TSY131110 UCU131084:UCU131110 UMQ131084:UMQ131110 UWM131084:UWM131110 VGI131084:VGI131110 VQE131084:VQE131110 WAA131084:WAA131110 WJW131084:WJW131110 WTS131084:WTS131110 C196620:C196646 HG196620:HG196646 RC196620:RC196646 AAY196620:AAY196646 AKU196620:AKU196646 AUQ196620:AUQ196646 BEM196620:BEM196646 BOI196620:BOI196646 BYE196620:BYE196646 CIA196620:CIA196646 CRW196620:CRW196646 DBS196620:DBS196646 DLO196620:DLO196646 DVK196620:DVK196646 EFG196620:EFG196646 EPC196620:EPC196646 EYY196620:EYY196646 FIU196620:FIU196646 FSQ196620:FSQ196646 GCM196620:GCM196646 GMI196620:GMI196646 GWE196620:GWE196646 HGA196620:HGA196646 HPW196620:HPW196646 HZS196620:HZS196646 IJO196620:IJO196646 ITK196620:ITK196646 JDG196620:JDG196646 JNC196620:JNC196646 JWY196620:JWY196646 KGU196620:KGU196646 KQQ196620:KQQ196646 LAM196620:LAM196646 LKI196620:LKI196646 LUE196620:LUE196646 MEA196620:MEA196646 MNW196620:MNW196646 MXS196620:MXS196646 NHO196620:NHO196646 NRK196620:NRK196646 OBG196620:OBG196646 OLC196620:OLC196646 OUY196620:OUY196646 PEU196620:PEU196646 POQ196620:POQ196646 PYM196620:PYM196646 QII196620:QII196646 QSE196620:QSE196646 RCA196620:RCA196646 RLW196620:RLW196646 RVS196620:RVS196646 SFO196620:SFO196646 SPK196620:SPK196646 SZG196620:SZG196646 TJC196620:TJC196646 TSY196620:TSY196646 UCU196620:UCU196646 UMQ196620:UMQ196646 UWM196620:UWM196646 VGI196620:VGI196646 VQE196620:VQE196646 WAA196620:WAA196646 WJW196620:WJW196646 WTS196620:WTS196646 C262156:C262182 HG262156:HG262182 RC262156:RC262182 AAY262156:AAY262182 AKU262156:AKU262182 AUQ262156:AUQ262182 BEM262156:BEM262182 BOI262156:BOI262182 BYE262156:BYE262182 CIA262156:CIA262182 CRW262156:CRW262182 DBS262156:DBS262182 DLO262156:DLO262182 DVK262156:DVK262182 EFG262156:EFG262182 EPC262156:EPC262182 EYY262156:EYY262182 FIU262156:FIU262182 FSQ262156:FSQ262182 GCM262156:GCM262182 GMI262156:GMI262182 GWE262156:GWE262182 HGA262156:HGA262182 HPW262156:HPW262182 HZS262156:HZS262182 IJO262156:IJO262182 ITK262156:ITK262182 JDG262156:JDG262182 JNC262156:JNC262182 JWY262156:JWY262182 KGU262156:KGU262182 KQQ262156:KQQ262182 LAM262156:LAM262182 LKI262156:LKI262182 LUE262156:LUE262182 MEA262156:MEA262182 MNW262156:MNW262182 MXS262156:MXS262182 NHO262156:NHO262182 NRK262156:NRK262182 OBG262156:OBG262182 OLC262156:OLC262182 OUY262156:OUY262182 PEU262156:PEU262182 POQ262156:POQ262182 PYM262156:PYM262182 QII262156:QII262182 QSE262156:QSE262182 RCA262156:RCA262182 RLW262156:RLW262182 RVS262156:RVS262182 SFO262156:SFO262182 SPK262156:SPK262182 SZG262156:SZG262182 TJC262156:TJC262182 TSY262156:TSY262182 UCU262156:UCU262182 UMQ262156:UMQ262182 UWM262156:UWM262182 VGI262156:VGI262182 VQE262156:VQE262182 WAA262156:WAA262182 WJW262156:WJW262182 WTS262156:WTS262182 C327692:C327718 HG327692:HG327718 RC327692:RC327718 AAY327692:AAY327718 AKU327692:AKU327718 AUQ327692:AUQ327718 BEM327692:BEM327718 BOI327692:BOI327718 BYE327692:BYE327718 CIA327692:CIA327718 CRW327692:CRW327718 DBS327692:DBS327718 DLO327692:DLO327718 DVK327692:DVK327718 EFG327692:EFG327718 EPC327692:EPC327718 EYY327692:EYY327718 FIU327692:FIU327718 FSQ327692:FSQ327718 GCM327692:GCM327718 GMI327692:GMI327718 GWE327692:GWE327718 HGA327692:HGA327718 HPW327692:HPW327718 HZS327692:HZS327718 IJO327692:IJO327718 ITK327692:ITK327718 JDG327692:JDG327718 JNC327692:JNC327718 JWY327692:JWY327718 KGU327692:KGU327718 KQQ327692:KQQ327718 LAM327692:LAM327718 LKI327692:LKI327718 LUE327692:LUE327718 MEA327692:MEA327718 MNW327692:MNW327718 MXS327692:MXS327718 NHO327692:NHO327718 NRK327692:NRK327718 OBG327692:OBG327718 OLC327692:OLC327718 OUY327692:OUY327718 PEU327692:PEU327718 POQ327692:POQ327718 PYM327692:PYM327718 QII327692:QII327718 QSE327692:QSE327718 RCA327692:RCA327718 RLW327692:RLW327718 RVS327692:RVS327718 SFO327692:SFO327718 SPK327692:SPK327718 SZG327692:SZG327718 TJC327692:TJC327718 TSY327692:TSY327718 UCU327692:UCU327718 UMQ327692:UMQ327718 UWM327692:UWM327718 VGI327692:VGI327718 VQE327692:VQE327718 WAA327692:WAA327718 WJW327692:WJW327718 WTS327692:WTS327718 C393228:C393254 HG393228:HG393254 RC393228:RC393254 AAY393228:AAY393254 AKU393228:AKU393254 AUQ393228:AUQ393254 BEM393228:BEM393254 BOI393228:BOI393254 BYE393228:BYE393254 CIA393228:CIA393254 CRW393228:CRW393254 DBS393228:DBS393254 DLO393228:DLO393254 DVK393228:DVK393254 EFG393228:EFG393254 EPC393228:EPC393254 EYY393228:EYY393254 FIU393228:FIU393254 FSQ393228:FSQ393254 GCM393228:GCM393254 GMI393228:GMI393254 GWE393228:GWE393254 HGA393228:HGA393254 HPW393228:HPW393254 HZS393228:HZS393254 IJO393228:IJO393254 ITK393228:ITK393254 JDG393228:JDG393254 JNC393228:JNC393254 JWY393228:JWY393254 KGU393228:KGU393254 KQQ393228:KQQ393254 LAM393228:LAM393254 LKI393228:LKI393254 LUE393228:LUE393254 MEA393228:MEA393254 MNW393228:MNW393254 MXS393228:MXS393254 NHO393228:NHO393254 NRK393228:NRK393254 OBG393228:OBG393254 OLC393228:OLC393254 OUY393228:OUY393254 PEU393228:PEU393254 POQ393228:POQ393254 PYM393228:PYM393254 QII393228:QII393254 QSE393228:QSE393254 RCA393228:RCA393254 RLW393228:RLW393254 RVS393228:RVS393254 SFO393228:SFO393254 SPK393228:SPK393254 SZG393228:SZG393254 TJC393228:TJC393254 TSY393228:TSY393254 UCU393228:UCU393254 UMQ393228:UMQ393254 UWM393228:UWM393254 VGI393228:VGI393254 VQE393228:VQE393254 WAA393228:WAA393254 WJW393228:WJW393254 WTS393228:WTS393254 C458764:C458790 HG458764:HG458790 RC458764:RC458790 AAY458764:AAY458790 AKU458764:AKU458790 AUQ458764:AUQ458790 BEM458764:BEM458790 BOI458764:BOI458790 BYE458764:BYE458790 CIA458764:CIA458790 CRW458764:CRW458790 DBS458764:DBS458790 DLO458764:DLO458790 DVK458764:DVK458790 EFG458764:EFG458790 EPC458764:EPC458790 EYY458764:EYY458790 FIU458764:FIU458790 FSQ458764:FSQ458790 GCM458764:GCM458790 GMI458764:GMI458790 GWE458764:GWE458790 HGA458764:HGA458790 HPW458764:HPW458790 HZS458764:HZS458790 IJO458764:IJO458790 ITK458764:ITK458790 JDG458764:JDG458790 JNC458764:JNC458790 JWY458764:JWY458790 KGU458764:KGU458790 KQQ458764:KQQ458790 LAM458764:LAM458790 LKI458764:LKI458790 LUE458764:LUE458790 MEA458764:MEA458790 MNW458764:MNW458790 MXS458764:MXS458790 NHO458764:NHO458790 NRK458764:NRK458790 OBG458764:OBG458790 OLC458764:OLC458790 OUY458764:OUY458790 PEU458764:PEU458790 POQ458764:POQ458790 PYM458764:PYM458790 QII458764:QII458790 QSE458764:QSE458790 RCA458764:RCA458790 RLW458764:RLW458790 RVS458764:RVS458790 SFO458764:SFO458790 SPK458764:SPK458790 SZG458764:SZG458790 TJC458764:TJC458790 TSY458764:TSY458790 UCU458764:UCU458790 UMQ458764:UMQ458790 UWM458764:UWM458790 VGI458764:VGI458790 VQE458764:VQE458790 WAA458764:WAA458790 WJW458764:WJW458790 WTS458764:WTS458790 C524300:C524326 HG524300:HG524326 RC524300:RC524326 AAY524300:AAY524326 AKU524300:AKU524326 AUQ524300:AUQ524326 BEM524300:BEM524326 BOI524300:BOI524326 BYE524300:BYE524326 CIA524300:CIA524326 CRW524300:CRW524326 DBS524300:DBS524326 DLO524300:DLO524326 DVK524300:DVK524326 EFG524300:EFG524326 EPC524300:EPC524326 EYY524300:EYY524326 FIU524300:FIU524326 FSQ524300:FSQ524326 GCM524300:GCM524326 GMI524300:GMI524326 GWE524300:GWE524326 HGA524300:HGA524326 HPW524300:HPW524326 HZS524300:HZS524326 IJO524300:IJO524326 ITK524300:ITK524326 JDG524300:JDG524326 JNC524300:JNC524326 JWY524300:JWY524326 KGU524300:KGU524326 KQQ524300:KQQ524326 LAM524300:LAM524326 LKI524300:LKI524326 LUE524300:LUE524326 MEA524300:MEA524326 MNW524300:MNW524326 MXS524300:MXS524326 NHO524300:NHO524326 NRK524300:NRK524326 OBG524300:OBG524326 OLC524300:OLC524326 OUY524300:OUY524326 PEU524300:PEU524326 POQ524300:POQ524326 PYM524300:PYM524326 QII524300:QII524326 QSE524300:QSE524326 RCA524300:RCA524326 RLW524300:RLW524326 RVS524300:RVS524326 SFO524300:SFO524326 SPK524300:SPK524326 SZG524300:SZG524326 TJC524300:TJC524326 TSY524300:TSY524326 UCU524300:UCU524326 UMQ524300:UMQ524326 UWM524300:UWM524326 VGI524300:VGI524326 VQE524300:VQE524326 WAA524300:WAA524326 WJW524300:WJW524326 WTS524300:WTS524326 C589836:C589862 HG589836:HG589862 RC589836:RC589862 AAY589836:AAY589862 AKU589836:AKU589862 AUQ589836:AUQ589862 BEM589836:BEM589862 BOI589836:BOI589862 BYE589836:BYE589862 CIA589836:CIA589862 CRW589836:CRW589862 DBS589836:DBS589862 DLO589836:DLO589862 DVK589836:DVK589862 EFG589836:EFG589862 EPC589836:EPC589862 EYY589836:EYY589862 FIU589836:FIU589862 FSQ589836:FSQ589862 GCM589836:GCM589862 GMI589836:GMI589862 GWE589836:GWE589862 HGA589836:HGA589862 HPW589836:HPW589862 HZS589836:HZS589862 IJO589836:IJO589862 ITK589836:ITK589862 JDG589836:JDG589862 JNC589836:JNC589862 JWY589836:JWY589862 KGU589836:KGU589862 KQQ589836:KQQ589862 LAM589836:LAM589862 LKI589836:LKI589862 LUE589836:LUE589862 MEA589836:MEA589862 MNW589836:MNW589862 MXS589836:MXS589862 NHO589836:NHO589862 NRK589836:NRK589862 OBG589836:OBG589862 OLC589836:OLC589862 OUY589836:OUY589862 PEU589836:PEU589862 POQ589836:POQ589862 PYM589836:PYM589862 QII589836:QII589862 QSE589836:QSE589862 RCA589836:RCA589862 RLW589836:RLW589862 RVS589836:RVS589862 SFO589836:SFO589862 SPK589836:SPK589862 SZG589836:SZG589862 TJC589836:TJC589862 TSY589836:TSY589862 UCU589836:UCU589862 UMQ589836:UMQ589862 UWM589836:UWM589862 VGI589836:VGI589862 VQE589836:VQE589862 WAA589836:WAA589862 WJW589836:WJW589862 WTS589836:WTS589862 C655372:C655398 HG655372:HG655398 RC655372:RC655398 AAY655372:AAY655398 AKU655372:AKU655398 AUQ655372:AUQ655398 BEM655372:BEM655398 BOI655372:BOI655398 BYE655372:BYE655398 CIA655372:CIA655398 CRW655372:CRW655398 DBS655372:DBS655398 DLO655372:DLO655398 DVK655372:DVK655398 EFG655372:EFG655398 EPC655372:EPC655398 EYY655372:EYY655398 FIU655372:FIU655398 FSQ655372:FSQ655398 GCM655372:GCM655398 GMI655372:GMI655398 GWE655372:GWE655398 HGA655372:HGA655398 HPW655372:HPW655398 HZS655372:HZS655398 IJO655372:IJO655398 ITK655372:ITK655398 JDG655372:JDG655398 JNC655372:JNC655398 JWY655372:JWY655398 KGU655372:KGU655398 KQQ655372:KQQ655398 LAM655372:LAM655398 LKI655372:LKI655398 LUE655372:LUE655398 MEA655372:MEA655398 MNW655372:MNW655398 MXS655372:MXS655398 NHO655372:NHO655398 NRK655372:NRK655398 OBG655372:OBG655398 OLC655372:OLC655398 OUY655372:OUY655398 PEU655372:PEU655398 POQ655372:POQ655398 PYM655372:PYM655398 QII655372:QII655398 QSE655372:QSE655398 RCA655372:RCA655398 RLW655372:RLW655398 RVS655372:RVS655398 SFO655372:SFO655398 SPK655372:SPK655398 SZG655372:SZG655398 TJC655372:TJC655398 TSY655372:TSY655398 UCU655372:UCU655398 UMQ655372:UMQ655398 UWM655372:UWM655398 VGI655372:VGI655398 VQE655372:VQE655398 WAA655372:WAA655398 WJW655372:WJW655398 WTS655372:WTS655398 C720908:C720934 HG720908:HG720934 RC720908:RC720934 AAY720908:AAY720934 AKU720908:AKU720934 AUQ720908:AUQ720934 BEM720908:BEM720934 BOI720908:BOI720934 BYE720908:BYE720934 CIA720908:CIA720934 CRW720908:CRW720934 DBS720908:DBS720934 DLO720908:DLO720934 DVK720908:DVK720934 EFG720908:EFG720934 EPC720908:EPC720934 EYY720908:EYY720934 FIU720908:FIU720934 FSQ720908:FSQ720934 GCM720908:GCM720934 GMI720908:GMI720934 GWE720908:GWE720934 HGA720908:HGA720934 HPW720908:HPW720934 HZS720908:HZS720934 IJO720908:IJO720934 ITK720908:ITK720934 JDG720908:JDG720934 JNC720908:JNC720934 JWY720908:JWY720934 KGU720908:KGU720934 KQQ720908:KQQ720934 LAM720908:LAM720934 LKI720908:LKI720934 LUE720908:LUE720934 MEA720908:MEA720934 MNW720908:MNW720934 MXS720908:MXS720934 NHO720908:NHO720934 NRK720908:NRK720934 OBG720908:OBG720934 OLC720908:OLC720934 OUY720908:OUY720934 PEU720908:PEU720934 POQ720908:POQ720934 PYM720908:PYM720934 QII720908:QII720934 QSE720908:QSE720934 RCA720908:RCA720934 RLW720908:RLW720934 RVS720908:RVS720934 SFO720908:SFO720934 SPK720908:SPK720934 SZG720908:SZG720934 TJC720908:TJC720934 TSY720908:TSY720934 UCU720908:UCU720934 UMQ720908:UMQ720934 UWM720908:UWM720934 VGI720908:VGI720934 VQE720908:VQE720934 WAA720908:WAA720934 WJW720908:WJW720934 WTS720908:WTS720934 C786444:C786470 HG786444:HG786470 RC786444:RC786470 AAY786444:AAY786470 AKU786444:AKU786470 AUQ786444:AUQ786470 BEM786444:BEM786470 BOI786444:BOI786470 BYE786444:BYE786470 CIA786444:CIA786470 CRW786444:CRW786470 DBS786444:DBS786470 DLO786444:DLO786470 DVK786444:DVK786470 EFG786444:EFG786470 EPC786444:EPC786470 EYY786444:EYY786470 FIU786444:FIU786470 FSQ786444:FSQ786470 GCM786444:GCM786470 GMI786444:GMI786470 GWE786444:GWE786470 HGA786444:HGA786470 HPW786444:HPW786470 HZS786444:HZS786470 IJO786444:IJO786470 ITK786444:ITK786470 JDG786444:JDG786470 JNC786444:JNC786470 JWY786444:JWY786470 KGU786444:KGU786470 KQQ786444:KQQ786470 LAM786444:LAM786470 LKI786444:LKI786470 LUE786444:LUE786470 MEA786444:MEA786470 MNW786444:MNW786470 MXS786444:MXS786470 NHO786444:NHO786470 NRK786444:NRK786470 OBG786444:OBG786470 OLC786444:OLC786470 OUY786444:OUY786470 PEU786444:PEU786470 POQ786444:POQ786470 PYM786444:PYM786470 QII786444:QII786470 QSE786444:QSE786470 RCA786444:RCA786470 RLW786444:RLW786470 RVS786444:RVS786470 SFO786444:SFO786470 SPK786444:SPK786470 SZG786444:SZG786470 TJC786444:TJC786470 TSY786444:TSY786470 UCU786444:UCU786470 UMQ786444:UMQ786470 UWM786444:UWM786470 VGI786444:VGI786470 VQE786444:VQE786470 WAA786444:WAA786470 WJW786444:WJW786470 WTS786444:WTS786470 C851980:C852006 HG851980:HG852006 RC851980:RC852006 AAY851980:AAY852006 AKU851980:AKU852006 AUQ851980:AUQ852006 BEM851980:BEM852006 BOI851980:BOI852006 BYE851980:BYE852006 CIA851980:CIA852006 CRW851980:CRW852006 DBS851980:DBS852006 DLO851980:DLO852006 DVK851980:DVK852006 EFG851980:EFG852006 EPC851980:EPC852006 EYY851980:EYY852006 FIU851980:FIU852006 FSQ851980:FSQ852006 GCM851980:GCM852006 GMI851980:GMI852006 GWE851980:GWE852006 HGA851980:HGA852006 HPW851980:HPW852006 HZS851980:HZS852006 IJO851980:IJO852006 ITK851980:ITK852006 JDG851980:JDG852006 JNC851980:JNC852006 JWY851980:JWY852006 KGU851980:KGU852006 KQQ851980:KQQ852006 LAM851980:LAM852006 LKI851980:LKI852006 LUE851980:LUE852006 MEA851980:MEA852006 MNW851980:MNW852006 MXS851980:MXS852006 NHO851980:NHO852006 NRK851980:NRK852006 OBG851980:OBG852006 OLC851980:OLC852006 OUY851980:OUY852006 PEU851980:PEU852006 POQ851980:POQ852006 PYM851980:PYM852006 QII851980:QII852006 QSE851980:QSE852006 RCA851980:RCA852006 RLW851980:RLW852006 RVS851980:RVS852006 SFO851980:SFO852006 SPK851980:SPK852006 SZG851980:SZG852006 TJC851980:TJC852006 TSY851980:TSY852006 UCU851980:UCU852006 UMQ851980:UMQ852006 UWM851980:UWM852006 VGI851980:VGI852006 VQE851980:VQE852006 WAA851980:WAA852006 WJW851980:WJW852006 WTS851980:WTS852006 C917516:C917542 HG917516:HG917542 RC917516:RC917542 AAY917516:AAY917542 AKU917516:AKU917542 AUQ917516:AUQ917542 BEM917516:BEM917542 BOI917516:BOI917542 BYE917516:BYE917542 CIA917516:CIA917542 CRW917516:CRW917542 DBS917516:DBS917542 DLO917516:DLO917542 DVK917516:DVK917542 EFG917516:EFG917542 EPC917516:EPC917542 EYY917516:EYY917542 FIU917516:FIU917542 FSQ917516:FSQ917542 GCM917516:GCM917542 GMI917516:GMI917542 GWE917516:GWE917542 HGA917516:HGA917542 HPW917516:HPW917542 HZS917516:HZS917542 IJO917516:IJO917542 ITK917516:ITK917542 JDG917516:JDG917542 JNC917516:JNC917542 JWY917516:JWY917542 KGU917516:KGU917542 KQQ917516:KQQ917542 LAM917516:LAM917542 LKI917516:LKI917542 LUE917516:LUE917542 MEA917516:MEA917542 MNW917516:MNW917542 MXS917516:MXS917542 NHO917516:NHO917542 NRK917516:NRK917542 OBG917516:OBG917542 OLC917516:OLC917542 OUY917516:OUY917542 PEU917516:PEU917542 POQ917516:POQ917542 PYM917516:PYM917542 QII917516:QII917542 QSE917516:QSE917542 RCA917516:RCA917542 RLW917516:RLW917542 RVS917516:RVS917542 SFO917516:SFO917542 SPK917516:SPK917542 SZG917516:SZG917542 TJC917516:TJC917542 TSY917516:TSY917542 UCU917516:UCU917542 UMQ917516:UMQ917542 UWM917516:UWM917542 VGI917516:VGI917542 VQE917516:VQE917542 WAA917516:WAA917542 WJW917516:WJW917542 WTS917516:WTS917542 C983052:C983078 HG983052:HG983078 RC983052:RC983078 AAY983052:AAY983078 AKU983052:AKU983078 AUQ983052:AUQ983078 BEM983052:BEM983078 BOI983052:BOI983078 BYE983052:BYE983078 CIA983052:CIA983078 CRW983052:CRW983078 DBS983052:DBS983078 DLO983052:DLO983078 DVK983052:DVK983078 EFG983052:EFG983078 EPC983052:EPC983078 EYY983052:EYY983078 FIU983052:FIU983078 FSQ983052:FSQ983078 GCM983052:GCM983078 GMI983052:GMI983078 GWE983052:GWE983078 HGA983052:HGA983078 HPW983052:HPW983078 HZS983052:HZS983078 IJO983052:IJO983078 ITK983052:ITK983078 JDG983052:JDG983078 JNC983052:JNC983078 JWY983052:JWY983078 KGU983052:KGU983078 KQQ983052:KQQ983078 LAM983052:LAM983078 LKI983052:LKI983078 LUE983052:LUE983078 MEA983052:MEA983078 MNW983052:MNW983078 MXS983052:MXS983078 NHO983052:NHO983078 NRK983052:NRK983078 OBG983052:OBG983078 OLC983052:OLC983078 OUY983052:OUY983078 PEU983052:PEU983078 POQ983052:POQ983078 PYM983052:PYM983078 QII983052:QII983078 QSE983052:QSE983078 RCA983052:RCA983078 RLW983052:RLW983078 RVS983052:RVS983078 SFO983052:SFO983078 SPK983052:SPK983078 SZG983052:SZG983078 TJC983052:TJC983078 TSY983052:TSY983078 UCU983052:UCU983078 UMQ983052:UMQ983078 UWM983052:UWM983078 VGI983052:VGI983078 VQE983052:VQE983078 WAA983052:WAA983078 WJW983052:WJW983078 WTS983052:WTS983078" xr:uid="{20BCED12-E414-4585-B505-25BFBD42EC7A}">
      <mc:AlternateContent xmlns:x12ac="http://schemas.microsoft.com/office/spreadsheetml/2011/1/ac" xmlns:mc="http://schemas.openxmlformats.org/markup-compatibility/2006">
        <mc:Choice Requires="x12ac">
          <x12ac:list>Obras, Servicios,Suministro,Contratos Administrativos Especiales,Contratación de concesión de obras públicas,Gestión de Servicios Públicos,Contratos de colaboración entre el Sector Público y el Sector Privado,"Cttos priv sujetos LCSP,de obj diferente anter"</x12ac:list>
        </mc:Choice>
        <mc:Fallback>
          <formula1>"Obras, Servicios,Suministro,Contratos Administrativos Especiales,Contratación de concesión de obras públicas,Gestión de Servicios Públicos,Contratos de colaboración entre el Sector Público y el Sector Privado,Cttos priv sujetos LCSP,de obj diferente anter"</formula1>
        </mc:Fallback>
      </mc:AlternateContent>
    </dataValidation>
    <dataValidation type="list" allowBlank="1" showInputMessage="1" showErrorMessage="1" sqref="E16 HI16 RE16 ABA16 AKW16 AUS16 BEO16 BOK16 BYG16 CIC16 CRY16 DBU16 DLQ16 DVM16 EFI16 EPE16 EZA16 FIW16 FSS16 GCO16 GMK16 GWG16 HGC16 HPY16 HZU16 IJQ16 ITM16 JDI16 JNE16 JXA16 KGW16 KQS16 LAO16 LKK16 LUG16 MEC16 MNY16 MXU16 NHQ16 NRM16 OBI16 OLE16 OVA16 PEW16 POS16 PYO16 QIK16 QSG16 RCC16 RLY16 RVU16 SFQ16 SPM16 SZI16 TJE16 TTA16 UCW16 UMS16 UWO16 VGK16 VQG16 WAC16 WJY16 WTU16 E65552 HI65552 RE65552 ABA65552 AKW65552 AUS65552 BEO65552 BOK65552 BYG65552 CIC65552 CRY65552 DBU65552 DLQ65552 DVM65552 EFI65552 EPE65552 EZA65552 FIW65552 FSS65552 GCO65552 GMK65552 GWG65552 HGC65552 HPY65552 HZU65552 IJQ65552 ITM65552 JDI65552 JNE65552 JXA65552 KGW65552 KQS65552 LAO65552 LKK65552 LUG65552 MEC65552 MNY65552 MXU65552 NHQ65552 NRM65552 OBI65552 OLE65552 OVA65552 PEW65552 POS65552 PYO65552 QIK65552 QSG65552 RCC65552 RLY65552 RVU65552 SFQ65552 SPM65552 SZI65552 TJE65552 TTA65552 UCW65552 UMS65552 UWO65552 VGK65552 VQG65552 WAC65552 WJY65552 WTU65552 E131088 HI131088 RE131088 ABA131088 AKW131088 AUS131088 BEO131088 BOK131088 BYG131088 CIC131088 CRY131088 DBU131088 DLQ131088 DVM131088 EFI131088 EPE131088 EZA131088 FIW131088 FSS131088 GCO131088 GMK131088 GWG131088 HGC131088 HPY131088 HZU131088 IJQ131088 ITM131088 JDI131088 JNE131088 JXA131088 KGW131088 KQS131088 LAO131088 LKK131088 LUG131088 MEC131088 MNY131088 MXU131088 NHQ131088 NRM131088 OBI131088 OLE131088 OVA131088 PEW131088 POS131088 PYO131088 QIK131088 QSG131088 RCC131088 RLY131088 RVU131088 SFQ131088 SPM131088 SZI131088 TJE131088 TTA131088 UCW131088 UMS131088 UWO131088 VGK131088 VQG131088 WAC131088 WJY131088 WTU131088 E196624 HI196624 RE196624 ABA196624 AKW196624 AUS196624 BEO196624 BOK196624 BYG196624 CIC196624 CRY196624 DBU196624 DLQ196624 DVM196624 EFI196624 EPE196624 EZA196624 FIW196624 FSS196624 GCO196624 GMK196624 GWG196624 HGC196624 HPY196624 HZU196624 IJQ196624 ITM196624 JDI196624 JNE196624 JXA196624 KGW196624 KQS196624 LAO196624 LKK196624 LUG196624 MEC196624 MNY196624 MXU196624 NHQ196624 NRM196624 OBI196624 OLE196624 OVA196624 PEW196624 POS196624 PYO196624 QIK196624 QSG196624 RCC196624 RLY196624 RVU196624 SFQ196624 SPM196624 SZI196624 TJE196624 TTA196624 UCW196624 UMS196624 UWO196624 VGK196624 VQG196624 WAC196624 WJY196624 WTU196624 E262160 HI262160 RE262160 ABA262160 AKW262160 AUS262160 BEO262160 BOK262160 BYG262160 CIC262160 CRY262160 DBU262160 DLQ262160 DVM262160 EFI262160 EPE262160 EZA262160 FIW262160 FSS262160 GCO262160 GMK262160 GWG262160 HGC262160 HPY262160 HZU262160 IJQ262160 ITM262160 JDI262160 JNE262160 JXA262160 KGW262160 KQS262160 LAO262160 LKK262160 LUG262160 MEC262160 MNY262160 MXU262160 NHQ262160 NRM262160 OBI262160 OLE262160 OVA262160 PEW262160 POS262160 PYO262160 QIK262160 QSG262160 RCC262160 RLY262160 RVU262160 SFQ262160 SPM262160 SZI262160 TJE262160 TTA262160 UCW262160 UMS262160 UWO262160 VGK262160 VQG262160 WAC262160 WJY262160 WTU262160 E327696 HI327696 RE327696 ABA327696 AKW327696 AUS327696 BEO327696 BOK327696 BYG327696 CIC327696 CRY327696 DBU327696 DLQ327696 DVM327696 EFI327696 EPE327696 EZA327696 FIW327696 FSS327696 GCO327696 GMK327696 GWG327696 HGC327696 HPY327696 HZU327696 IJQ327696 ITM327696 JDI327696 JNE327696 JXA327696 KGW327696 KQS327696 LAO327696 LKK327696 LUG327696 MEC327696 MNY327696 MXU327696 NHQ327696 NRM327696 OBI327696 OLE327696 OVA327696 PEW327696 POS327696 PYO327696 QIK327696 QSG327696 RCC327696 RLY327696 RVU327696 SFQ327696 SPM327696 SZI327696 TJE327696 TTA327696 UCW327696 UMS327696 UWO327696 VGK327696 VQG327696 WAC327696 WJY327696 WTU327696 E393232 HI393232 RE393232 ABA393232 AKW393232 AUS393232 BEO393232 BOK393232 BYG393232 CIC393232 CRY393232 DBU393232 DLQ393232 DVM393232 EFI393232 EPE393232 EZA393232 FIW393232 FSS393232 GCO393232 GMK393232 GWG393232 HGC393232 HPY393232 HZU393232 IJQ393232 ITM393232 JDI393232 JNE393232 JXA393232 KGW393232 KQS393232 LAO393232 LKK393232 LUG393232 MEC393232 MNY393232 MXU393232 NHQ393232 NRM393232 OBI393232 OLE393232 OVA393232 PEW393232 POS393232 PYO393232 QIK393232 QSG393232 RCC393232 RLY393232 RVU393232 SFQ393232 SPM393232 SZI393232 TJE393232 TTA393232 UCW393232 UMS393232 UWO393232 VGK393232 VQG393232 WAC393232 WJY393232 WTU393232 E458768 HI458768 RE458768 ABA458768 AKW458768 AUS458768 BEO458768 BOK458768 BYG458768 CIC458768 CRY458768 DBU458768 DLQ458768 DVM458768 EFI458768 EPE458768 EZA458768 FIW458768 FSS458768 GCO458768 GMK458768 GWG458768 HGC458768 HPY458768 HZU458768 IJQ458768 ITM458768 JDI458768 JNE458768 JXA458768 KGW458768 KQS458768 LAO458768 LKK458768 LUG458768 MEC458768 MNY458768 MXU458768 NHQ458768 NRM458768 OBI458768 OLE458768 OVA458768 PEW458768 POS458768 PYO458768 QIK458768 QSG458768 RCC458768 RLY458768 RVU458768 SFQ458768 SPM458768 SZI458768 TJE458768 TTA458768 UCW458768 UMS458768 UWO458768 VGK458768 VQG458768 WAC458768 WJY458768 WTU458768 E524304 HI524304 RE524304 ABA524304 AKW524304 AUS524304 BEO524304 BOK524304 BYG524304 CIC524304 CRY524304 DBU524304 DLQ524304 DVM524304 EFI524304 EPE524304 EZA524304 FIW524304 FSS524304 GCO524304 GMK524304 GWG524304 HGC524304 HPY524304 HZU524304 IJQ524304 ITM524304 JDI524304 JNE524304 JXA524304 KGW524304 KQS524304 LAO524304 LKK524304 LUG524304 MEC524304 MNY524304 MXU524304 NHQ524304 NRM524304 OBI524304 OLE524304 OVA524304 PEW524304 POS524304 PYO524304 QIK524304 QSG524304 RCC524304 RLY524304 RVU524304 SFQ524304 SPM524304 SZI524304 TJE524304 TTA524304 UCW524304 UMS524304 UWO524304 VGK524304 VQG524304 WAC524304 WJY524304 WTU524304 E589840 HI589840 RE589840 ABA589840 AKW589840 AUS589840 BEO589840 BOK589840 BYG589840 CIC589840 CRY589840 DBU589840 DLQ589840 DVM589840 EFI589840 EPE589840 EZA589840 FIW589840 FSS589840 GCO589840 GMK589840 GWG589840 HGC589840 HPY589840 HZU589840 IJQ589840 ITM589840 JDI589840 JNE589840 JXA589840 KGW589840 KQS589840 LAO589840 LKK589840 LUG589840 MEC589840 MNY589840 MXU589840 NHQ589840 NRM589840 OBI589840 OLE589840 OVA589840 PEW589840 POS589840 PYO589840 QIK589840 QSG589840 RCC589840 RLY589840 RVU589840 SFQ589840 SPM589840 SZI589840 TJE589840 TTA589840 UCW589840 UMS589840 UWO589840 VGK589840 VQG589840 WAC589840 WJY589840 WTU589840 E655376 HI655376 RE655376 ABA655376 AKW655376 AUS655376 BEO655376 BOK655376 BYG655376 CIC655376 CRY655376 DBU655376 DLQ655376 DVM655376 EFI655376 EPE655376 EZA655376 FIW655376 FSS655376 GCO655376 GMK655376 GWG655376 HGC655376 HPY655376 HZU655376 IJQ655376 ITM655376 JDI655376 JNE655376 JXA655376 KGW655376 KQS655376 LAO655376 LKK655376 LUG655376 MEC655376 MNY655376 MXU655376 NHQ655376 NRM655376 OBI655376 OLE655376 OVA655376 PEW655376 POS655376 PYO655376 QIK655376 QSG655376 RCC655376 RLY655376 RVU655376 SFQ655376 SPM655376 SZI655376 TJE655376 TTA655376 UCW655376 UMS655376 UWO655376 VGK655376 VQG655376 WAC655376 WJY655376 WTU655376 E720912 HI720912 RE720912 ABA720912 AKW720912 AUS720912 BEO720912 BOK720912 BYG720912 CIC720912 CRY720912 DBU720912 DLQ720912 DVM720912 EFI720912 EPE720912 EZA720912 FIW720912 FSS720912 GCO720912 GMK720912 GWG720912 HGC720912 HPY720912 HZU720912 IJQ720912 ITM720912 JDI720912 JNE720912 JXA720912 KGW720912 KQS720912 LAO720912 LKK720912 LUG720912 MEC720912 MNY720912 MXU720912 NHQ720912 NRM720912 OBI720912 OLE720912 OVA720912 PEW720912 POS720912 PYO720912 QIK720912 QSG720912 RCC720912 RLY720912 RVU720912 SFQ720912 SPM720912 SZI720912 TJE720912 TTA720912 UCW720912 UMS720912 UWO720912 VGK720912 VQG720912 WAC720912 WJY720912 WTU720912 E786448 HI786448 RE786448 ABA786448 AKW786448 AUS786448 BEO786448 BOK786448 BYG786448 CIC786448 CRY786448 DBU786448 DLQ786448 DVM786448 EFI786448 EPE786448 EZA786448 FIW786448 FSS786448 GCO786448 GMK786448 GWG786448 HGC786448 HPY786448 HZU786448 IJQ786448 ITM786448 JDI786448 JNE786448 JXA786448 KGW786448 KQS786448 LAO786448 LKK786448 LUG786448 MEC786448 MNY786448 MXU786448 NHQ786448 NRM786448 OBI786448 OLE786448 OVA786448 PEW786448 POS786448 PYO786448 QIK786448 QSG786448 RCC786448 RLY786448 RVU786448 SFQ786448 SPM786448 SZI786448 TJE786448 TTA786448 UCW786448 UMS786448 UWO786448 VGK786448 VQG786448 WAC786448 WJY786448 WTU786448 E851984 HI851984 RE851984 ABA851984 AKW851984 AUS851984 BEO851984 BOK851984 BYG851984 CIC851984 CRY851984 DBU851984 DLQ851984 DVM851984 EFI851984 EPE851984 EZA851984 FIW851984 FSS851984 GCO851984 GMK851984 GWG851984 HGC851984 HPY851984 HZU851984 IJQ851984 ITM851984 JDI851984 JNE851984 JXA851984 KGW851984 KQS851984 LAO851984 LKK851984 LUG851984 MEC851984 MNY851984 MXU851984 NHQ851984 NRM851984 OBI851984 OLE851984 OVA851984 PEW851984 POS851984 PYO851984 QIK851984 QSG851984 RCC851984 RLY851984 RVU851984 SFQ851984 SPM851984 SZI851984 TJE851984 TTA851984 UCW851984 UMS851984 UWO851984 VGK851984 VQG851984 WAC851984 WJY851984 WTU851984 E917520 HI917520 RE917520 ABA917520 AKW917520 AUS917520 BEO917520 BOK917520 BYG917520 CIC917520 CRY917520 DBU917520 DLQ917520 DVM917520 EFI917520 EPE917520 EZA917520 FIW917520 FSS917520 GCO917520 GMK917520 GWG917520 HGC917520 HPY917520 HZU917520 IJQ917520 ITM917520 JDI917520 JNE917520 JXA917520 KGW917520 KQS917520 LAO917520 LKK917520 LUG917520 MEC917520 MNY917520 MXU917520 NHQ917520 NRM917520 OBI917520 OLE917520 OVA917520 PEW917520 POS917520 PYO917520 QIK917520 QSG917520 RCC917520 RLY917520 RVU917520 SFQ917520 SPM917520 SZI917520 TJE917520 TTA917520 UCW917520 UMS917520 UWO917520 VGK917520 VQG917520 WAC917520 WJY917520 WTU917520 E983056 HI983056 RE983056 ABA983056 AKW983056 AUS983056 BEO983056 BOK983056 BYG983056 CIC983056 CRY983056 DBU983056 DLQ983056 DVM983056 EFI983056 EPE983056 EZA983056 FIW983056 FSS983056 GCO983056 GMK983056 GWG983056 HGC983056 HPY983056 HZU983056 IJQ983056 ITM983056 JDI983056 JNE983056 JXA983056 KGW983056 KQS983056 LAO983056 LKK983056 LUG983056 MEC983056 MNY983056 MXU983056 NHQ983056 NRM983056 OBI983056 OLE983056 OVA983056 PEW983056 POS983056 PYO983056 QIK983056 QSG983056 RCC983056 RLY983056 RVU983056 SFQ983056 SPM983056 SZI983056 TJE983056 TTA983056 UCW983056 UMS983056 UWO983056 VGK983056 VQG983056 WAC983056 WJY983056 WTU983056 E12:E13 HI12:HI13 RE12:RE13 ABA12:ABA13 AKW12:AKW13 AUS12:AUS13 BEO12:BEO13 BOK12:BOK13 BYG12:BYG13 CIC12:CIC13 CRY12:CRY13 DBU12:DBU13 DLQ12:DLQ13 DVM12:DVM13 EFI12:EFI13 EPE12:EPE13 EZA12:EZA13 FIW12:FIW13 FSS12:FSS13 GCO12:GCO13 GMK12:GMK13 GWG12:GWG13 HGC12:HGC13 HPY12:HPY13 HZU12:HZU13 IJQ12:IJQ13 ITM12:ITM13 JDI12:JDI13 JNE12:JNE13 JXA12:JXA13 KGW12:KGW13 KQS12:KQS13 LAO12:LAO13 LKK12:LKK13 LUG12:LUG13 MEC12:MEC13 MNY12:MNY13 MXU12:MXU13 NHQ12:NHQ13 NRM12:NRM13 OBI12:OBI13 OLE12:OLE13 OVA12:OVA13 PEW12:PEW13 POS12:POS13 PYO12:PYO13 QIK12:QIK13 QSG12:QSG13 RCC12:RCC13 RLY12:RLY13 RVU12:RVU13 SFQ12:SFQ13 SPM12:SPM13 SZI12:SZI13 TJE12:TJE13 TTA12:TTA13 UCW12:UCW13 UMS12:UMS13 UWO12:UWO13 VGK12:VGK13 VQG12:VQG13 WAC12:WAC13 WJY12:WJY13 WTU12:WTU13 E65548:E65549 HI65548:HI65549 RE65548:RE65549 ABA65548:ABA65549 AKW65548:AKW65549 AUS65548:AUS65549 BEO65548:BEO65549 BOK65548:BOK65549 BYG65548:BYG65549 CIC65548:CIC65549 CRY65548:CRY65549 DBU65548:DBU65549 DLQ65548:DLQ65549 DVM65548:DVM65549 EFI65548:EFI65549 EPE65548:EPE65549 EZA65548:EZA65549 FIW65548:FIW65549 FSS65548:FSS65549 GCO65548:GCO65549 GMK65548:GMK65549 GWG65548:GWG65549 HGC65548:HGC65549 HPY65548:HPY65549 HZU65548:HZU65549 IJQ65548:IJQ65549 ITM65548:ITM65549 JDI65548:JDI65549 JNE65548:JNE65549 JXA65548:JXA65549 KGW65548:KGW65549 KQS65548:KQS65549 LAO65548:LAO65549 LKK65548:LKK65549 LUG65548:LUG65549 MEC65548:MEC65549 MNY65548:MNY65549 MXU65548:MXU65549 NHQ65548:NHQ65549 NRM65548:NRM65549 OBI65548:OBI65549 OLE65548:OLE65549 OVA65548:OVA65549 PEW65548:PEW65549 POS65548:POS65549 PYO65548:PYO65549 QIK65548:QIK65549 QSG65548:QSG65549 RCC65548:RCC65549 RLY65548:RLY65549 RVU65548:RVU65549 SFQ65548:SFQ65549 SPM65548:SPM65549 SZI65548:SZI65549 TJE65548:TJE65549 TTA65548:TTA65549 UCW65548:UCW65549 UMS65548:UMS65549 UWO65548:UWO65549 VGK65548:VGK65549 VQG65548:VQG65549 WAC65548:WAC65549 WJY65548:WJY65549 WTU65548:WTU65549 E131084:E131085 HI131084:HI131085 RE131084:RE131085 ABA131084:ABA131085 AKW131084:AKW131085 AUS131084:AUS131085 BEO131084:BEO131085 BOK131084:BOK131085 BYG131084:BYG131085 CIC131084:CIC131085 CRY131084:CRY131085 DBU131084:DBU131085 DLQ131084:DLQ131085 DVM131084:DVM131085 EFI131084:EFI131085 EPE131084:EPE131085 EZA131084:EZA131085 FIW131084:FIW131085 FSS131084:FSS131085 GCO131084:GCO131085 GMK131084:GMK131085 GWG131084:GWG131085 HGC131084:HGC131085 HPY131084:HPY131085 HZU131084:HZU131085 IJQ131084:IJQ131085 ITM131084:ITM131085 JDI131084:JDI131085 JNE131084:JNE131085 JXA131084:JXA131085 KGW131084:KGW131085 KQS131084:KQS131085 LAO131084:LAO131085 LKK131084:LKK131085 LUG131084:LUG131085 MEC131084:MEC131085 MNY131084:MNY131085 MXU131084:MXU131085 NHQ131084:NHQ131085 NRM131084:NRM131085 OBI131084:OBI131085 OLE131084:OLE131085 OVA131084:OVA131085 PEW131084:PEW131085 POS131084:POS131085 PYO131084:PYO131085 QIK131084:QIK131085 QSG131084:QSG131085 RCC131084:RCC131085 RLY131084:RLY131085 RVU131084:RVU131085 SFQ131084:SFQ131085 SPM131084:SPM131085 SZI131084:SZI131085 TJE131084:TJE131085 TTA131084:TTA131085 UCW131084:UCW131085 UMS131084:UMS131085 UWO131084:UWO131085 VGK131084:VGK131085 VQG131084:VQG131085 WAC131084:WAC131085 WJY131084:WJY131085 WTU131084:WTU131085 E196620:E196621 HI196620:HI196621 RE196620:RE196621 ABA196620:ABA196621 AKW196620:AKW196621 AUS196620:AUS196621 BEO196620:BEO196621 BOK196620:BOK196621 BYG196620:BYG196621 CIC196620:CIC196621 CRY196620:CRY196621 DBU196620:DBU196621 DLQ196620:DLQ196621 DVM196620:DVM196621 EFI196620:EFI196621 EPE196620:EPE196621 EZA196620:EZA196621 FIW196620:FIW196621 FSS196620:FSS196621 GCO196620:GCO196621 GMK196620:GMK196621 GWG196620:GWG196621 HGC196620:HGC196621 HPY196620:HPY196621 HZU196620:HZU196621 IJQ196620:IJQ196621 ITM196620:ITM196621 JDI196620:JDI196621 JNE196620:JNE196621 JXA196620:JXA196621 KGW196620:KGW196621 KQS196620:KQS196621 LAO196620:LAO196621 LKK196620:LKK196621 LUG196620:LUG196621 MEC196620:MEC196621 MNY196620:MNY196621 MXU196620:MXU196621 NHQ196620:NHQ196621 NRM196620:NRM196621 OBI196620:OBI196621 OLE196620:OLE196621 OVA196620:OVA196621 PEW196620:PEW196621 POS196620:POS196621 PYO196620:PYO196621 QIK196620:QIK196621 QSG196620:QSG196621 RCC196620:RCC196621 RLY196620:RLY196621 RVU196620:RVU196621 SFQ196620:SFQ196621 SPM196620:SPM196621 SZI196620:SZI196621 TJE196620:TJE196621 TTA196620:TTA196621 UCW196620:UCW196621 UMS196620:UMS196621 UWO196620:UWO196621 VGK196620:VGK196621 VQG196620:VQG196621 WAC196620:WAC196621 WJY196620:WJY196621 WTU196620:WTU196621 E262156:E262157 HI262156:HI262157 RE262156:RE262157 ABA262156:ABA262157 AKW262156:AKW262157 AUS262156:AUS262157 BEO262156:BEO262157 BOK262156:BOK262157 BYG262156:BYG262157 CIC262156:CIC262157 CRY262156:CRY262157 DBU262156:DBU262157 DLQ262156:DLQ262157 DVM262156:DVM262157 EFI262156:EFI262157 EPE262156:EPE262157 EZA262156:EZA262157 FIW262156:FIW262157 FSS262156:FSS262157 GCO262156:GCO262157 GMK262156:GMK262157 GWG262156:GWG262157 HGC262156:HGC262157 HPY262156:HPY262157 HZU262156:HZU262157 IJQ262156:IJQ262157 ITM262156:ITM262157 JDI262156:JDI262157 JNE262156:JNE262157 JXA262156:JXA262157 KGW262156:KGW262157 KQS262156:KQS262157 LAO262156:LAO262157 LKK262156:LKK262157 LUG262156:LUG262157 MEC262156:MEC262157 MNY262156:MNY262157 MXU262156:MXU262157 NHQ262156:NHQ262157 NRM262156:NRM262157 OBI262156:OBI262157 OLE262156:OLE262157 OVA262156:OVA262157 PEW262156:PEW262157 POS262156:POS262157 PYO262156:PYO262157 QIK262156:QIK262157 QSG262156:QSG262157 RCC262156:RCC262157 RLY262156:RLY262157 RVU262156:RVU262157 SFQ262156:SFQ262157 SPM262156:SPM262157 SZI262156:SZI262157 TJE262156:TJE262157 TTA262156:TTA262157 UCW262156:UCW262157 UMS262156:UMS262157 UWO262156:UWO262157 VGK262156:VGK262157 VQG262156:VQG262157 WAC262156:WAC262157 WJY262156:WJY262157 WTU262156:WTU262157 E327692:E327693 HI327692:HI327693 RE327692:RE327693 ABA327692:ABA327693 AKW327692:AKW327693 AUS327692:AUS327693 BEO327692:BEO327693 BOK327692:BOK327693 BYG327692:BYG327693 CIC327692:CIC327693 CRY327692:CRY327693 DBU327692:DBU327693 DLQ327692:DLQ327693 DVM327692:DVM327693 EFI327692:EFI327693 EPE327692:EPE327693 EZA327692:EZA327693 FIW327692:FIW327693 FSS327692:FSS327693 GCO327692:GCO327693 GMK327692:GMK327693 GWG327692:GWG327693 HGC327692:HGC327693 HPY327692:HPY327693 HZU327692:HZU327693 IJQ327692:IJQ327693 ITM327692:ITM327693 JDI327692:JDI327693 JNE327692:JNE327693 JXA327692:JXA327693 KGW327692:KGW327693 KQS327692:KQS327693 LAO327692:LAO327693 LKK327692:LKK327693 LUG327692:LUG327693 MEC327692:MEC327693 MNY327692:MNY327693 MXU327692:MXU327693 NHQ327692:NHQ327693 NRM327692:NRM327693 OBI327692:OBI327693 OLE327692:OLE327693 OVA327692:OVA327693 PEW327692:PEW327693 POS327692:POS327693 PYO327692:PYO327693 QIK327692:QIK327693 QSG327692:QSG327693 RCC327692:RCC327693 RLY327692:RLY327693 RVU327692:RVU327693 SFQ327692:SFQ327693 SPM327692:SPM327693 SZI327692:SZI327693 TJE327692:TJE327693 TTA327692:TTA327693 UCW327692:UCW327693 UMS327692:UMS327693 UWO327692:UWO327693 VGK327692:VGK327693 VQG327692:VQG327693 WAC327692:WAC327693 WJY327692:WJY327693 WTU327692:WTU327693 E393228:E393229 HI393228:HI393229 RE393228:RE393229 ABA393228:ABA393229 AKW393228:AKW393229 AUS393228:AUS393229 BEO393228:BEO393229 BOK393228:BOK393229 BYG393228:BYG393229 CIC393228:CIC393229 CRY393228:CRY393229 DBU393228:DBU393229 DLQ393228:DLQ393229 DVM393228:DVM393229 EFI393228:EFI393229 EPE393228:EPE393229 EZA393228:EZA393229 FIW393228:FIW393229 FSS393228:FSS393229 GCO393228:GCO393229 GMK393228:GMK393229 GWG393228:GWG393229 HGC393228:HGC393229 HPY393228:HPY393229 HZU393228:HZU393229 IJQ393228:IJQ393229 ITM393228:ITM393229 JDI393228:JDI393229 JNE393228:JNE393229 JXA393228:JXA393229 KGW393228:KGW393229 KQS393228:KQS393229 LAO393228:LAO393229 LKK393228:LKK393229 LUG393228:LUG393229 MEC393228:MEC393229 MNY393228:MNY393229 MXU393228:MXU393229 NHQ393228:NHQ393229 NRM393228:NRM393229 OBI393228:OBI393229 OLE393228:OLE393229 OVA393228:OVA393229 PEW393228:PEW393229 POS393228:POS393229 PYO393228:PYO393229 QIK393228:QIK393229 QSG393228:QSG393229 RCC393228:RCC393229 RLY393228:RLY393229 RVU393228:RVU393229 SFQ393228:SFQ393229 SPM393228:SPM393229 SZI393228:SZI393229 TJE393228:TJE393229 TTA393228:TTA393229 UCW393228:UCW393229 UMS393228:UMS393229 UWO393228:UWO393229 VGK393228:VGK393229 VQG393228:VQG393229 WAC393228:WAC393229 WJY393228:WJY393229 WTU393228:WTU393229 E458764:E458765 HI458764:HI458765 RE458764:RE458765 ABA458764:ABA458765 AKW458764:AKW458765 AUS458764:AUS458765 BEO458764:BEO458765 BOK458764:BOK458765 BYG458764:BYG458765 CIC458764:CIC458765 CRY458764:CRY458765 DBU458764:DBU458765 DLQ458764:DLQ458765 DVM458764:DVM458765 EFI458764:EFI458765 EPE458764:EPE458765 EZA458764:EZA458765 FIW458764:FIW458765 FSS458764:FSS458765 GCO458764:GCO458765 GMK458764:GMK458765 GWG458764:GWG458765 HGC458764:HGC458765 HPY458764:HPY458765 HZU458764:HZU458765 IJQ458764:IJQ458765 ITM458764:ITM458765 JDI458764:JDI458765 JNE458764:JNE458765 JXA458764:JXA458765 KGW458764:KGW458765 KQS458764:KQS458765 LAO458764:LAO458765 LKK458764:LKK458765 LUG458764:LUG458765 MEC458764:MEC458765 MNY458764:MNY458765 MXU458764:MXU458765 NHQ458764:NHQ458765 NRM458764:NRM458765 OBI458764:OBI458765 OLE458764:OLE458765 OVA458764:OVA458765 PEW458764:PEW458765 POS458764:POS458765 PYO458764:PYO458765 QIK458764:QIK458765 QSG458764:QSG458765 RCC458764:RCC458765 RLY458764:RLY458765 RVU458764:RVU458765 SFQ458764:SFQ458765 SPM458764:SPM458765 SZI458764:SZI458765 TJE458764:TJE458765 TTA458764:TTA458765 UCW458764:UCW458765 UMS458764:UMS458765 UWO458764:UWO458765 VGK458764:VGK458765 VQG458764:VQG458765 WAC458764:WAC458765 WJY458764:WJY458765 WTU458764:WTU458765 E524300:E524301 HI524300:HI524301 RE524300:RE524301 ABA524300:ABA524301 AKW524300:AKW524301 AUS524300:AUS524301 BEO524300:BEO524301 BOK524300:BOK524301 BYG524300:BYG524301 CIC524300:CIC524301 CRY524300:CRY524301 DBU524300:DBU524301 DLQ524300:DLQ524301 DVM524300:DVM524301 EFI524300:EFI524301 EPE524300:EPE524301 EZA524300:EZA524301 FIW524300:FIW524301 FSS524300:FSS524301 GCO524300:GCO524301 GMK524300:GMK524301 GWG524300:GWG524301 HGC524300:HGC524301 HPY524300:HPY524301 HZU524300:HZU524301 IJQ524300:IJQ524301 ITM524300:ITM524301 JDI524300:JDI524301 JNE524300:JNE524301 JXA524300:JXA524301 KGW524300:KGW524301 KQS524300:KQS524301 LAO524300:LAO524301 LKK524300:LKK524301 LUG524300:LUG524301 MEC524300:MEC524301 MNY524300:MNY524301 MXU524300:MXU524301 NHQ524300:NHQ524301 NRM524300:NRM524301 OBI524300:OBI524301 OLE524300:OLE524301 OVA524300:OVA524301 PEW524300:PEW524301 POS524300:POS524301 PYO524300:PYO524301 QIK524300:QIK524301 QSG524300:QSG524301 RCC524300:RCC524301 RLY524300:RLY524301 RVU524300:RVU524301 SFQ524300:SFQ524301 SPM524300:SPM524301 SZI524300:SZI524301 TJE524300:TJE524301 TTA524300:TTA524301 UCW524300:UCW524301 UMS524300:UMS524301 UWO524300:UWO524301 VGK524300:VGK524301 VQG524300:VQG524301 WAC524300:WAC524301 WJY524300:WJY524301 WTU524300:WTU524301 E589836:E589837 HI589836:HI589837 RE589836:RE589837 ABA589836:ABA589837 AKW589836:AKW589837 AUS589836:AUS589837 BEO589836:BEO589837 BOK589836:BOK589837 BYG589836:BYG589837 CIC589836:CIC589837 CRY589836:CRY589837 DBU589836:DBU589837 DLQ589836:DLQ589837 DVM589836:DVM589837 EFI589836:EFI589837 EPE589836:EPE589837 EZA589836:EZA589837 FIW589836:FIW589837 FSS589836:FSS589837 GCO589836:GCO589837 GMK589836:GMK589837 GWG589836:GWG589837 HGC589836:HGC589837 HPY589836:HPY589837 HZU589836:HZU589837 IJQ589836:IJQ589837 ITM589836:ITM589837 JDI589836:JDI589837 JNE589836:JNE589837 JXA589836:JXA589837 KGW589836:KGW589837 KQS589836:KQS589837 LAO589836:LAO589837 LKK589836:LKK589837 LUG589836:LUG589837 MEC589836:MEC589837 MNY589836:MNY589837 MXU589836:MXU589837 NHQ589836:NHQ589837 NRM589836:NRM589837 OBI589836:OBI589837 OLE589836:OLE589837 OVA589836:OVA589837 PEW589836:PEW589837 POS589836:POS589837 PYO589836:PYO589837 QIK589836:QIK589837 QSG589836:QSG589837 RCC589836:RCC589837 RLY589836:RLY589837 RVU589836:RVU589837 SFQ589836:SFQ589837 SPM589836:SPM589837 SZI589836:SZI589837 TJE589836:TJE589837 TTA589836:TTA589837 UCW589836:UCW589837 UMS589836:UMS589837 UWO589836:UWO589837 VGK589836:VGK589837 VQG589836:VQG589837 WAC589836:WAC589837 WJY589836:WJY589837 WTU589836:WTU589837 E655372:E655373 HI655372:HI655373 RE655372:RE655373 ABA655372:ABA655373 AKW655372:AKW655373 AUS655372:AUS655373 BEO655372:BEO655373 BOK655372:BOK655373 BYG655372:BYG655373 CIC655372:CIC655373 CRY655372:CRY655373 DBU655372:DBU655373 DLQ655372:DLQ655373 DVM655372:DVM655373 EFI655372:EFI655373 EPE655372:EPE655373 EZA655372:EZA655373 FIW655372:FIW655373 FSS655372:FSS655373 GCO655372:GCO655373 GMK655372:GMK655373 GWG655372:GWG655373 HGC655372:HGC655373 HPY655372:HPY655373 HZU655372:HZU655373 IJQ655372:IJQ655373 ITM655372:ITM655373 JDI655372:JDI655373 JNE655372:JNE655373 JXA655372:JXA655373 KGW655372:KGW655373 KQS655372:KQS655373 LAO655372:LAO655373 LKK655372:LKK655373 LUG655372:LUG655373 MEC655372:MEC655373 MNY655372:MNY655373 MXU655372:MXU655373 NHQ655372:NHQ655373 NRM655372:NRM655373 OBI655372:OBI655373 OLE655372:OLE655373 OVA655372:OVA655373 PEW655372:PEW655373 POS655372:POS655373 PYO655372:PYO655373 QIK655372:QIK655373 QSG655372:QSG655373 RCC655372:RCC655373 RLY655372:RLY655373 RVU655372:RVU655373 SFQ655372:SFQ655373 SPM655372:SPM655373 SZI655372:SZI655373 TJE655372:TJE655373 TTA655372:TTA655373 UCW655372:UCW655373 UMS655372:UMS655373 UWO655372:UWO655373 VGK655372:VGK655373 VQG655372:VQG655373 WAC655372:WAC655373 WJY655372:WJY655373 WTU655372:WTU655373 E720908:E720909 HI720908:HI720909 RE720908:RE720909 ABA720908:ABA720909 AKW720908:AKW720909 AUS720908:AUS720909 BEO720908:BEO720909 BOK720908:BOK720909 BYG720908:BYG720909 CIC720908:CIC720909 CRY720908:CRY720909 DBU720908:DBU720909 DLQ720908:DLQ720909 DVM720908:DVM720909 EFI720908:EFI720909 EPE720908:EPE720909 EZA720908:EZA720909 FIW720908:FIW720909 FSS720908:FSS720909 GCO720908:GCO720909 GMK720908:GMK720909 GWG720908:GWG720909 HGC720908:HGC720909 HPY720908:HPY720909 HZU720908:HZU720909 IJQ720908:IJQ720909 ITM720908:ITM720909 JDI720908:JDI720909 JNE720908:JNE720909 JXA720908:JXA720909 KGW720908:KGW720909 KQS720908:KQS720909 LAO720908:LAO720909 LKK720908:LKK720909 LUG720908:LUG720909 MEC720908:MEC720909 MNY720908:MNY720909 MXU720908:MXU720909 NHQ720908:NHQ720909 NRM720908:NRM720909 OBI720908:OBI720909 OLE720908:OLE720909 OVA720908:OVA720909 PEW720908:PEW720909 POS720908:POS720909 PYO720908:PYO720909 QIK720908:QIK720909 QSG720908:QSG720909 RCC720908:RCC720909 RLY720908:RLY720909 RVU720908:RVU720909 SFQ720908:SFQ720909 SPM720908:SPM720909 SZI720908:SZI720909 TJE720908:TJE720909 TTA720908:TTA720909 UCW720908:UCW720909 UMS720908:UMS720909 UWO720908:UWO720909 VGK720908:VGK720909 VQG720908:VQG720909 WAC720908:WAC720909 WJY720908:WJY720909 WTU720908:WTU720909 E786444:E786445 HI786444:HI786445 RE786444:RE786445 ABA786444:ABA786445 AKW786444:AKW786445 AUS786444:AUS786445 BEO786444:BEO786445 BOK786444:BOK786445 BYG786444:BYG786445 CIC786444:CIC786445 CRY786444:CRY786445 DBU786444:DBU786445 DLQ786444:DLQ786445 DVM786444:DVM786445 EFI786444:EFI786445 EPE786444:EPE786445 EZA786444:EZA786445 FIW786444:FIW786445 FSS786444:FSS786445 GCO786444:GCO786445 GMK786444:GMK786445 GWG786444:GWG786445 HGC786444:HGC786445 HPY786444:HPY786445 HZU786444:HZU786445 IJQ786444:IJQ786445 ITM786444:ITM786445 JDI786444:JDI786445 JNE786444:JNE786445 JXA786444:JXA786445 KGW786444:KGW786445 KQS786444:KQS786445 LAO786444:LAO786445 LKK786444:LKK786445 LUG786444:LUG786445 MEC786444:MEC786445 MNY786444:MNY786445 MXU786444:MXU786445 NHQ786444:NHQ786445 NRM786444:NRM786445 OBI786444:OBI786445 OLE786444:OLE786445 OVA786444:OVA786445 PEW786444:PEW786445 POS786444:POS786445 PYO786444:PYO786445 QIK786444:QIK786445 QSG786444:QSG786445 RCC786444:RCC786445 RLY786444:RLY786445 RVU786444:RVU786445 SFQ786444:SFQ786445 SPM786444:SPM786445 SZI786444:SZI786445 TJE786444:TJE786445 TTA786444:TTA786445 UCW786444:UCW786445 UMS786444:UMS786445 UWO786444:UWO786445 VGK786444:VGK786445 VQG786444:VQG786445 WAC786444:WAC786445 WJY786444:WJY786445 WTU786444:WTU786445 E851980:E851981 HI851980:HI851981 RE851980:RE851981 ABA851980:ABA851981 AKW851980:AKW851981 AUS851980:AUS851981 BEO851980:BEO851981 BOK851980:BOK851981 BYG851980:BYG851981 CIC851980:CIC851981 CRY851980:CRY851981 DBU851980:DBU851981 DLQ851980:DLQ851981 DVM851980:DVM851981 EFI851980:EFI851981 EPE851980:EPE851981 EZA851980:EZA851981 FIW851980:FIW851981 FSS851980:FSS851981 GCO851980:GCO851981 GMK851980:GMK851981 GWG851980:GWG851981 HGC851980:HGC851981 HPY851980:HPY851981 HZU851980:HZU851981 IJQ851980:IJQ851981 ITM851980:ITM851981 JDI851980:JDI851981 JNE851980:JNE851981 JXA851980:JXA851981 KGW851980:KGW851981 KQS851980:KQS851981 LAO851980:LAO851981 LKK851980:LKK851981 LUG851980:LUG851981 MEC851980:MEC851981 MNY851980:MNY851981 MXU851980:MXU851981 NHQ851980:NHQ851981 NRM851980:NRM851981 OBI851980:OBI851981 OLE851980:OLE851981 OVA851980:OVA851981 PEW851980:PEW851981 POS851980:POS851981 PYO851980:PYO851981 QIK851980:QIK851981 QSG851980:QSG851981 RCC851980:RCC851981 RLY851980:RLY851981 RVU851980:RVU851981 SFQ851980:SFQ851981 SPM851980:SPM851981 SZI851980:SZI851981 TJE851980:TJE851981 TTA851980:TTA851981 UCW851980:UCW851981 UMS851980:UMS851981 UWO851980:UWO851981 VGK851980:VGK851981 VQG851980:VQG851981 WAC851980:WAC851981 WJY851980:WJY851981 WTU851980:WTU851981 E917516:E917517 HI917516:HI917517 RE917516:RE917517 ABA917516:ABA917517 AKW917516:AKW917517 AUS917516:AUS917517 BEO917516:BEO917517 BOK917516:BOK917517 BYG917516:BYG917517 CIC917516:CIC917517 CRY917516:CRY917517 DBU917516:DBU917517 DLQ917516:DLQ917517 DVM917516:DVM917517 EFI917516:EFI917517 EPE917516:EPE917517 EZA917516:EZA917517 FIW917516:FIW917517 FSS917516:FSS917517 GCO917516:GCO917517 GMK917516:GMK917517 GWG917516:GWG917517 HGC917516:HGC917517 HPY917516:HPY917517 HZU917516:HZU917517 IJQ917516:IJQ917517 ITM917516:ITM917517 JDI917516:JDI917517 JNE917516:JNE917517 JXA917516:JXA917517 KGW917516:KGW917517 KQS917516:KQS917517 LAO917516:LAO917517 LKK917516:LKK917517 LUG917516:LUG917517 MEC917516:MEC917517 MNY917516:MNY917517 MXU917516:MXU917517 NHQ917516:NHQ917517 NRM917516:NRM917517 OBI917516:OBI917517 OLE917516:OLE917517 OVA917516:OVA917517 PEW917516:PEW917517 POS917516:POS917517 PYO917516:PYO917517 QIK917516:QIK917517 QSG917516:QSG917517 RCC917516:RCC917517 RLY917516:RLY917517 RVU917516:RVU917517 SFQ917516:SFQ917517 SPM917516:SPM917517 SZI917516:SZI917517 TJE917516:TJE917517 TTA917516:TTA917517 UCW917516:UCW917517 UMS917516:UMS917517 UWO917516:UWO917517 VGK917516:VGK917517 VQG917516:VQG917517 WAC917516:WAC917517 WJY917516:WJY917517 WTU917516:WTU917517 E983052:E983053 HI983052:HI983053 RE983052:RE983053 ABA983052:ABA983053 AKW983052:AKW983053 AUS983052:AUS983053 BEO983052:BEO983053 BOK983052:BOK983053 BYG983052:BYG983053 CIC983052:CIC983053 CRY983052:CRY983053 DBU983052:DBU983053 DLQ983052:DLQ983053 DVM983052:DVM983053 EFI983052:EFI983053 EPE983052:EPE983053 EZA983052:EZA983053 FIW983052:FIW983053 FSS983052:FSS983053 GCO983052:GCO983053 GMK983052:GMK983053 GWG983052:GWG983053 HGC983052:HGC983053 HPY983052:HPY983053 HZU983052:HZU983053 IJQ983052:IJQ983053 ITM983052:ITM983053 JDI983052:JDI983053 JNE983052:JNE983053 JXA983052:JXA983053 KGW983052:KGW983053 KQS983052:KQS983053 LAO983052:LAO983053 LKK983052:LKK983053 LUG983052:LUG983053 MEC983052:MEC983053 MNY983052:MNY983053 MXU983052:MXU983053 NHQ983052:NHQ983053 NRM983052:NRM983053 OBI983052:OBI983053 OLE983052:OLE983053 OVA983052:OVA983053 PEW983052:PEW983053 POS983052:POS983053 PYO983052:PYO983053 QIK983052:QIK983053 QSG983052:QSG983053 RCC983052:RCC983053 RLY983052:RLY983053 RVU983052:RVU983053 SFQ983052:SFQ983053 SPM983052:SPM983053 SZI983052:SZI983053 TJE983052:TJE983053 TTA983052:TTA983053 UCW983052:UCW983053 UMS983052:UMS983053 UWO983052:UWO983053 VGK983052:VGK983053 VQG983052:VQG983053 WAC983052:WAC983053 WJY983052:WJY983053 WTU983052:WTU983053" xr:uid="{2911EAE7-AF72-40E9-A7EF-F2B7721674BB}">
      <formula1>"AP:AbiertoCrit Precios,RP:Restringido Crit Precio,AM:Abierto Crit múltiples, RM:RestringidoCrit múltiples,NC: Proced negociadocon publi,NS: Procedimiento negociado sin publi,DC: Diálogo competitivo,AD:Adjudicación Directa"</formula1>
    </dataValidation>
    <dataValidation type="list" allowBlank="1" showInputMessage="1" showErrorMessage="1" sqref="E14 HI14 RE14 ABA14 AKW14 AUS14 BEO14 BOK14 BYG14 CIC14 CRY14 DBU14 DLQ14 DVM14 EFI14 EPE14 EZA14 FIW14 FSS14 GCO14 GMK14 GWG14 HGC14 HPY14 HZU14 IJQ14 ITM14 JDI14 JNE14 JXA14 KGW14 KQS14 LAO14 LKK14 LUG14 MEC14 MNY14 MXU14 NHQ14 NRM14 OBI14 OLE14 OVA14 PEW14 POS14 PYO14 QIK14 QSG14 RCC14 RLY14 RVU14 SFQ14 SPM14 SZI14 TJE14 TTA14 UCW14 UMS14 UWO14 VGK14 VQG14 WAC14 WJY14 WTU14 E65550 HI65550 RE65550 ABA65550 AKW65550 AUS65550 BEO65550 BOK65550 BYG65550 CIC65550 CRY65550 DBU65550 DLQ65550 DVM65550 EFI65550 EPE65550 EZA65550 FIW65550 FSS65550 GCO65550 GMK65550 GWG65550 HGC65550 HPY65550 HZU65550 IJQ65550 ITM65550 JDI65550 JNE65550 JXA65550 KGW65550 KQS65550 LAO65550 LKK65550 LUG65550 MEC65550 MNY65550 MXU65550 NHQ65550 NRM65550 OBI65550 OLE65550 OVA65550 PEW65550 POS65550 PYO65550 QIK65550 QSG65550 RCC65550 RLY65550 RVU65550 SFQ65550 SPM65550 SZI65550 TJE65550 TTA65550 UCW65550 UMS65550 UWO65550 VGK65550 VQG65550 WAC65550 WJY65550 WTU65550 E131086 HI131086 RE131086 ABA131086 AKW131086 AUS131086 BEO131086 BOK131086 BYG131086 CIC131086 CRY131086 DBU131086 DLQ131086 DVM131086 EFI131086 EPE131086 EZA131086 FIW131086 FSS131086 GCO131086 GMK131086 GWG131086 HGC131086 HPY131086 HZU131086 IJQ131086 ITM131086 JDI131086 JNE131086 JXA131086 KGW131086 KQS131086 LAO131086 LKK131086 LUG131086 MEC131086 MNY131086 MXU131086 NHQ131086 NRM131086 OBI131086 OLE131086 OVA131086 PEW131086 POS131086 PYO131086 QIK131086 QSG131086 RCC131086 RLY131086 RVU131086 SFQ131086 SPM131086 SZI131086 TJE131086 TTA131086 UCW131086 UMS131086 UWO131086 VGK131086 VQG131086 WAC131086 WJY131086 WTU131086 E196622 HI196622 RE196622 ABA196622 AKW196622 AUS196622 BEO196622 BOK196622 BYG196622 CIC196622 CRY196622 DBU196622 DLQ196622 DVM196622 EFI196622 EPE196622 EZA196622 FIW196622 FSS196622 GCO196622 GMK196622 GWG196622 HGC196622 HPY196622 HZU196622 IJQ196622 ITM196622 JDI196622 JNE196622 JXA196622 KGW196622 KQS196622 LAO196622 LKK196622 LUG196622 MEC196622 MNY196622 MXU196622 NHQ196622 NRM196622 OBI196622 OLE196622 OVA196622 PEW196622 POS196622 PYO196622 QIK196622 QSG196622 RCC196622 RLY196622 RVU196622 SFQ196622 SPM196622 SZI196622 TJE196622 TTA196622 UCW196622 UMS196622 UWO196622 VGK196622 VQG196622 WAC196622 WJY196622 WTU196622 E262158 HI262158 RE262158 ABA262158 AKW262158 AUS262158 BEO262158 BOK262158 BYG262158 CIC262158 CRY262158 DBU262158 DLQ262158 DVM262158 EFI262158 EPE262158 EZA262158 FIW262158 FSS262158 GCO262158 GMK262158 GWG262158 HGC262158 HPY262158 HZU262158 IJQ262158 ITM262158 JDI262158 JNE262158 JXA262158 KGW262158 KQS262158 LAO262158 LKK262158 LUG262158 MEC262158 MNY262158 MXU262158 NHQ262158 NRM262158 OBI262158 OLE262158 OVA262158 PEW262158 POS262158 PYO262158 QIK262158 QSG262158 RCC262158 RLY262158 RVU262158 SFQ262158 SPM262158 SZI262158 TJE262158 TTA262158 UCW262158 UMS262158 UWO262158 VGK262158 VQG262158 WAC262158 WJY262158 WTU262158 E327694 HI327694 RE327694 ABA327694 AKW327694 AUS327694 BEO327694 BOK327694 BYG327694 CIC327694 CRY327694 DBU327694 DLQ327694 DVM327694 EFI327694 EPE327694 EZA327694 FIW327694 FSS327694 GCO327694 GMK327694 GWG327694 HGC327694 HPY327694 HZU327694 IJQ327694 ITM327694 JDI327694 JNE327694 JXA327694 KGW327694 KQS327694 LAO327694 LKK327694 LUG327694 MEC327694 MNY327694 MXU327694 NHQ327694 NRM327694 OBI327694 OLE327694 OVA327694 PEW327694 POS327694 PYO327694 QIK327694 QSG327694 RCC327694 RLY327694 RVU327694 SFQ327694 SPM327694 SZI327694 TJE327694 TTA327694 UCW327694 UMS327694 UWO327694 VGK327694 VQG327694 WAC327694 WJY327694 WTU327694 E393230 HI393230 RE393230 ABA393230 AKW393230 AUS393230 BEO393230 BOK393230 BYG393230 CIC393230 CRY393230 DBU393230 DLQ393230 DVM393230 EFI393230 EPE393230 EZA393230 FIW393230 FSS393230 GCO393230 GMK393230 GWG393230 HGC393230 HPY393230 HZU393230 IJQ393230 ITM393230 JDI393230 JNE393230 JXA393230 KGW393230 KQS393230 LAO393230 LKK393230 LUG393230 MEC393230 MNY393230 MXU393230 NHQ393230 NRM393230 OBI393230 OLE393230 OVA393230 PEW393230 POS393230 PYO393230 QIK393230 QSG393230 RCC393230 RLY393230 RVU393230 SFQ393230 SPM393230 SZI393230 TJE393230 TTA393230 UCW393230 UMS393230 UWO393230 VGK393230 VQG393230 WAC393230 WJY393230 WTU393230 E458766 HI458766 RE458766 ABA458766 AKW458766 AUS458766 BEO458766 BOK458766 BYG458766 CIC458766 CRY458766 DBU458766 DLQ458766 DVM458766 EFI458766 EPE458766 EZA458766 FIW458766 FSS458766 GCO458766 GMK458766 GWG458766 HGC458766 HPY458766 HZU458766 IJQ458766 ITM458766 JDI458766 JNE458766 JXA458766 KGW458766 KQS458766 LAO458766 LKK458766 LUG458766 MEC458766 MNY458766 MXU458766 NHQ458766 NRM458766 OBI458766 OLE458766 OVA458766 PEW458766 POS458766 PYO458766 QIK458766 QSG458766 RCC458766 RLY458766 RVU458766 SFQ458766 SPM458766 SZI458766 TJE458766 TTA458766 UCW458766 UMS458766 UWO458766 VGK458766 VQG458766 WAC458766 WJY458766 WTU458766 E524302 HI524302 RE524302 ABA524302 AKW524302 AUS524302 BEO524302 BOK524302 BYG524302 CIC524302 CRY524302 DBU524302 DLQ524302 DVM524302 EFI524302 EPE524302 EZA524302 FIW524302 FSS524302 GCO524302 GMK524302 GWG524302 HGC524302 HPY524302 HZU524302 IJQ524302 ITM524302 JDI524302 JNE524302 JXA524302 KGW524302 KQS524302 LAO524302 LKK524302 LUG524302 MEC524302 MNY524302 MXU524302 NHQ524302 NRM524302 OBI524302 OLE524302 OVA524302 PEW524302 POS524302 PYO524302 QIK524302 QSG524302 RCC524302 RLY524302 RVU524302 SFQ524302 SPM524302 SZI524302 TJE524302 TTA524302 UCW524302 UMS524302 UWO524302 VGK524302 VQG524302 WAC524302 WJY524302 WTU524302 E589838 HI589838 RE589838 ABA589838 AKW589838 AUS589838 BEO589838 BOK589838 BYG589838 CIC589838 CRY589838 DBU589838 DLQ589838 DVM589838 EFI589838 EPE589838 EZA589838 FIW589838 FSS589838 GCO589838 GMK589838 GWG589838 HGC589838 HPY589838 HZU589838 IJQ589838 ITM589838 JDI589838 JNE589838 JXA589838 KGW589838 KQS589838 LAO589838 LKK589838 LUG589838 MEC589838 MNY589838 MXU589838 NHQ589838 NRM589838 OBI589838 OLE589838 OVA589838 PEW589838 POS589838 PYO589838 QIK589838 QSG589838 RCC589838 RLY589838 RVU589838 SFQ589838 SPM589838 SZI589838 TJE589838 TTA589838 UCW589838 UMS589838 UWO589838 VGK589838 VQG589838 WAC589838 WJY589838 WTU589838 E655374 HI655374 RE655374 ABA655374 AKW655374 AUS655374 BEO655374 BOK655374 BYG655374 CIC655374 CRY655374 DBU655374 DLQ655374 DVM655374 EFI655374 EPE655374 EZA655374 FIW655374 FSS655374 GCO655374 GMK655374 GWG655374 HGC655374 HPY655374 HZU655374 IJQ655374 ITM655374 JDI655374 JNE655374 JXA655374 KGW655374 KQS655374 LAO655374 LKK655374 LUG655374 MEC655374 MNY655374 MXU655374 NHQ655374 NRM655374 OBI655374 OLE655374 OVA655374 PEW655374 POS655374 PYO655374 QIK655374 QSG655374 RCC655374 RLY655374 RVU655374 SFQ655374 SPM655374 SZI655374 TJE655374 TTA655374 UCW655374 UMS655374 UWO655374 VGK655374 VQG655374 WAC655374 WJY655374 WTU655374 E720910 HI720910 RE720910 ABA720910 AKW720910 AUS720910 BEO720910 BOK720910 BYG720910 CIC720910 CRY720910 DBU720910 DLQ720910 DVM720910 EFI720910 EPE720910 EZA720910 FIW720910 FSS720910 GCO720910 GMK720910 GWG720910 HGC720910 HPY720910 HZU720910 IJQ720910 ITM720910 JDI720910 JNE720910 JXA720910 KGW720910 KQS720910 LAO720910 LKK720910 LUG720910 MEC720910 MNY720910 MXU720910 NHQ720910 NRM720910 OBI720910 OLE720910 OVA720910 PEW720910 POS720910 PYO720910 QIK720910 QSG720910 RCC720910 RLY720910 RVU720910 SFQ720910 SPM720910 SZI720910 TJE720910 TTA720910 UCW720910 UMS720910 UWO720910 VGK720910 VQG720910 WAC720910 WJY720910 WTU720910 E786446 HI786446 RE786446 ABA786446 AKW786446 AUS786446 BEO786446 BOK786446 BYG786446 CIC786446 CRY786446 DBU786446 DLQ786446 DVM786446 EFI786446 EPE786446 EZA786446 FIW786446 FSS786446 GCO786446 GMK786446 GWG786446 HGC786446 HPY786446 HZU786446 IJQ786446 ITM786446 JDI786446 JNE786446 JXA786446 KGW786446 KQS786446 LAO786446 LKK786446 LUG786446 MEC786446 MNY786446 MXU786446 NHQ786446 NRM786446 OBI786446 OLE786446 OVA786446 PEW786446 POS786446 PYO786446 QIK786446 QSG786446 RCC786446 RLY786446 RVU786446 SFQ786446 SPM786446 SZI786446 TJE786446 TTA786446 UCW786446 UMS786446 UWO786446 VGK786446 VQG786446 WAC786446 WJY786446 WTU786446 E851982 HI851982 RE851982 ABA851982 AKW851982 AUS851982 BEO851982 BOK851982 BYG851982 CIC851982 CRY851982 DBU851982 DLQ851982 DVM851982 EFI851982 EPE851982 EZA851982 FIW851982 FSS851982 GCO851982 GMK851982 GWG851982 HGC851982 HPY851982 HZU851982 IJQ851982 ITM851982 JDI851982 JNE851982 JXA851982 KGW851982 KQS851982 LAO851982 LKK851982 LUG851982 MEC851982 MNY851982 MXU851982 NHQ851982 NRM851982 OBI851982 OLE851982 OVA851982 PEW851982 POS851982 PYO851982 QIK851982 QSG851982 RCC851982 RLY851982 RVU851982 SFQ851982 SPM851982 SZI851982 TJE851982 TTA851982 UCW851982 UMS851982 UWO851982 VGK851982 VQG851982 WAC851982 WJY851982 WTU851982 E917518 HI917518 RE917518 ABA917518 AKW917518 AUS917518 BEO917518 BOK917518 BYG917518 CIC917518 CRY917518 DBU917518 DLQ917518 DVM917518 EFI917518 EPE917518 EZA917518 FIW917518 FSS917518 GCO917518 GMK917518 GWG917518 HGC917518 HPY917518 HZU917518 IJQ917518 ITM917518 JDI917518 JNE917518 JXA917518 KGW917518 KQS917518 LAO917518 LKK917518 LUG917518 MEC917518 MNY917518 MXU917518 NHQ917518 NRM917518 OBI917518 OLE917518 OVA917518 PEW917518 POS917518 PYO917518 QIK917518 QSG917518 RCC917518 RLY917518 RVU917518 SFQ917518 SPM917518 SZI917518 TJE917518 TTA917518 UCW917518 UMS917518 UWO917518 VGK917518 VQG917518 WAC917518 WJY917518 WTU917518 E983054 HI983054 RE983054 ABA983054 AKW983054 AUS983054 BEO983054 BOK983054 BYG983054 CIC983054 CRY983054 DBU983054 DLQ983054 DVM983054 EFI983054 EPE983054 EZA983054 FIW983054 FSS983054 GCO983054 GMK983054 GWG983054 HGC983054 HPY983054 HZU983054 IJQ983054 ITM983054 JDI983054 JNE983054 JXA983054 KGW983054 KQS983054 LAO983054 LKK983054 LUG983054 MEC983054 MNY983054 MXU983054 NHQ983054 NRM983054 OBI983054 OLE983054 OVA983054 PEW983054 POS983054 PYO983054 QIK983054 QSG983054 RCC983054 RLY983054 RVU983054 SFQ983054 SPM983054 SZI983054 TJE983054 TTA983054 UCW983054 UMS983054 UWO983054 VGK983054 VQG983054 WAC983054 WJY983054 WTU983054 E17:E23 HI17:HI23 RE17:RE23 ABA17:ABA23 AKW17:AKW23 AUS17:AUS23 BEO17:BEO23 BOK17:BOK23 BYG17:BYG23 CIC17:CIC23 CRY17:CRY23 DBU17:DBU23 DLQ17:DLQ23 DVM17:DVM23 EFI17:EFI23 EPE17:EPE23 EZA17:EZA23 FIW17:FIW23 FSS17:FSS23 GCO17:GCO23 GMK17:GMK23 GWG17:GWG23 HGC17:HGC23 HPY17:HPY23 HZU17:HZU23 IJQ17:IJQ23 ITM17:ITM23 JDI17:JDI23 JNE17:JNE23 JXA17:JXA23 KGW17:KGW23 KQS17:KQS23 LAO17:LAO23 LKK17:LKK23 LUG17:LUG23 MEC17:MEC23 MNY17:MNY23 MXU17:MXU23 NHQ17:NHQ23 NRM17:NRM23 OBI17:OBI23 OLE17:OLE23 OVA17:OVA23 PEW17:PEW23 POS17:POS23 PYO17:PYO23 QIK17:QIK23 QSG17:QSG23 RCC17:RCC23 RLY17:RLY23 RVU17:RVU23 SFQ17:SFQ23 SPM17:SPM23 SZI17:SZI23 TJE17:TJE23 TTA17:TTA23 UCW17:UCW23 UMS17:UMS23 UWO17:UWO23 VGK17:VGK23 VQG17:VQG23 WAC17:WAC23 WJY17:WJY23 WTU17:WTU23 E65553:E65559 HI65553:HI65559 RE65553:RE65559 ABA65553:ABA65559 AKW65553:AKW65559 AUS65553:AUS65559 BEO65553:BEO65559 BOK65553:BOK65559 BYG65553:BYG65559 CIC65553:CIC65559 CRY65553:CRY65559 DBU65553:DBU65559 DLQ65553:DLQ65559 DVM65553:DVM65559 EFI65553:EFI65559 EPE65553:EPE65559 EZA65553:EZA65559 FIW65553:FIW65559 FSS65553:FSS65559 GCO65553:GCO65559 GMK65553:GMK65559 GWG65553:GWG65559 HGC65553:HGC65559 HPY65553:HPY65559 HZU65553:HZU65559 IJQ65553:IJQ65559 ITM65553:ITM65559 JDI65553:JDI65559 JNE65553:JNE65559 JXA65553:JXA65559 KGW65553:KGW65559 KQS65553:KQS65559 LAO65553:LAO65559 LKK65553:LKK65559 LUG65553:LUG65559 MEC65553:MEC65559 MNY65553:MNY65559 MXU65553:MXU65559 NHQ65553:NHQ65559 NRM65553:NRM65559 OBI65553:OBI65559 OLE65553:OLE65559 OVA65553:OVA65559 PEW65553:PEW65559 POS65553:POS65559 PYO65553:PYO65559 QIK65553:QIK65559 QSG65553:QSG65559 RCC65553:RCC65559 RLY65553:RLY65559 RVU65553:RVU65559 SFQ65553:SFQ65559 SPM65553:SPM65559 SZI65553:SZI65559 TJE65553:TJE65559 TTA65553:TTA65559 UCW65553:UCW65559 UMS65553:UMS65559 UWO65553:UWO65559 VGK65553:VGK65559 VQG65553:VQG65559 WAC65553:WAC65559 WJY65553:WJY65559 WTU65553:WTU65559 E131089:E131095 HI131089:HI131095 RE131089:RE131095 ABA131089:ABA131095 AKW131089:AKW131095 AUS131089:AUS131095 BEO131089:BEO131095 BOK131089:BOK131095 BYG131089:BYG131095 CIC131089:CIC131095 CRY131089:CRY131095 DBU131089:DBU131095 DLQ131089:DLQ131095 DVM131089:DVM131095 EFI131089:EFI131095 EPE131089:EPE131095 EZA131089:EZA131095 FIW131089:FIW131095 FSS131089:FSS131095 GCO131089:GCO131095 GMK131089:GMK131095 GWG131089:GWG131095 HGC131089:HGC131095 HPY131089:HPY131095 HZU131089:HZU131095 IJQ131089:IJQ131095 ITM131089:ITM131095 JDI131089:JDI131095 JNE131089:JNE131095 JXA131089:JXA131095 KGW131089:KGW131095 KQS131089:KQS131095 LAO131089:LAO131095 LKK131089:LKK131095 LUG131089:LUG131095 MEC131089:MEC131095 MNY131089:MNY131095 MXU131089:MXU131095 NHQ131089:NHQ131095 NRM131089:NRM131095 OBI131089:OBI131095 OLE131089:OLE131095 OVA131089:OVA131095 PEW131089:PEW131095 POS131089:POS131095 PYO131089:PYO131095 QIK131089:QIK131095 QSG131089:QSG131095 RCC131089:RCC131095 RLY131089:RLY131095 RVU131089:RVU131095 SFQ131089:SFQ131095 SPM131089:SPM131095 SZI131089:SZI131095 TJE131089:TJE131095 TTA131089:TTA131095 UCW131089:UCW131095 UMS131089:UMS131095 UWO131089:UWO131095 VGK131089:VGK131095 VQG131089:VQG131095 WAC131089:WAC131095 WJY131089:WJY131095 WTU131089:WTU131095 E196625:E196631 HI196625:HI196631 RE196625:RE196631 ABA196625:ABA196631 AKW196625:AKW196631 AUS196625:AUS196631 BEO196625:BEO196631 BOK196625:BOK196631 BYG196625:BYG196631 CIC196625:CIC196631 CRY196625:CRY196631 DBU196625:DBU196631 DLQ196625:DLQ196631 DVM196625:DVM196631 EFI196625:EFI196631 EPE196625:EPE196631 EZA196625:EZA196631 FIW196625:FIW196631 FSS196625:FSS196631 GCO196625:GCO196631 GMK196625:GMK196631 GWG196625:GWG196631 HGC196625:HGC196631 HPY196625:HPY196631 HZU196625:HZU196631 IJQ196625:IJQ196631 ITM196625:ITM196631 JDI196625:JDI196631 JNE196625:JNE196631 JXA196625:JXA196631 KGW196625:KGW196631 KQS196625:KQS196631 LAO196625:LAO196631 LKK196625:LKK196631 LUG196625:LUG196631 MEC196625:MEC196631 MNY196625:MNY196631 MXU196625:MXU196631 NHQ196625:NHQ196631 NRM196625:NRM196631 OBI196625:OBI196631 OLE196625:OLE196631 OVA196625:OVA196631 PEW196625:PEW196631 POS196625:POS196631 PYO196625:PYO196631 QIK196625:QIK196631 QSG196625:QSG196631 RCC196625:RCC196631 RLY196625:RLY196631 RVU196625:RVU196631 SFQ196625:SFQ196631 SPM196625:SPM196631 SZI196625:SZI196631 TJE196625:TJE196631 TTA196625:TTA196631 UCW196625:UCW196631 UMS196625:UMS196631 UWO196625:UWO196631 VGK196625:VGK196631 VQG196625:VQG196631 WAC196625:WAC196631 WJY196625:WJY196631 WTU196625:WTU196631 E262161:E262167 HI262161:HI262167 RE262161:RE262167 ABA262161:ABA262167 AKW262161:AKW262167 AUS262161:AUS262167 BEO262161:BEO262167 BOK262161:BOK262167 BYG262161:BYG262167 CIC262161:CIC262167 CRY262161:CRY262167 DBU262161:DBU262167 DLQ262161:DLQ262167 DVM262161:DVM262167 EFI262161:EFI262167 EPE262161:EPE262167 EZA262161:EZA262167 FIW262161:FIW262167 FSS262161:FSS262167 GCO262161:GCO262167 GMK262161:GMK262167 GWG262161:GWG262167 HGC262161:HGC262167 HPY262161:HPY262167 HZU262161:HZU262167 IJQ262161:IJQ262167 ITM262161:ITM262167 JDI262161:JDI262167 JNE262161:JNE262167 JXA262161:JXA262167 KGW262161:KGW262167 KQS262161:KQS262167 LAO262161:LAO262167 LKK262161:LKK262167 LUG262161:LUG262167 MEC262161:MEC262167 MNY262161:MNY262167 MXU262161:MXU262167 NHQ262161:NHQ262167 NRM262161:NRM262167 OBI262161:OBI262167 OLE262161:OLE262167 OVA262161:OVA262167 PEW262161:PEW262167 POS262161:POS262167 PYO262161:PYO262167 QIK262161:QIK262167 QSG262161:QSG262167 RCC262161:RCC262167 RLY262161:RLY262167 RVU262161:RVU262167 SFQ262161:SFQ262167 SPM262161:SPM262167 SZI262161:SZI262167 TJE262161:TJE262167 TTA262161:TTA262167 UCW262161:UCW262167 UMS262161:UMS262167 UWO262161:UWO262167 VGK262161:VGK262167 VQG262161:VQG262167 WAC262161:WAC262167 WJY262161:WJY262167 WTU262161:WTU262167 E327697:E327703 HI327697:HI327703 RE327697:RE327703 ABA327697:ABA327703 AKW327697:AKW327703 AUS327697:AUS327703 BEO327697:BEO327703 BOK327697:BOK327703 BYG327697:BYG327703 CIC327697:CIC327703 CRY327697:CRY327703 DBU327697:DBU327703 DLQ327697:DLQ327703 DVM327697:DVM327703 EFI327697:EFI327703 EPE327697:EPE327703 EZA327697:EZA327703 FIW327697:FIW327703 FSS327697:FSS327703 GCO327697:GCO327703 GMK327697:GMK327703 GWG327697:GWG327703 HGC327697:HGC327703 HPY327697:HPY327703 HZU327697:HZU327703 IJQ327697:IJQ327703 ITM327697:ITM327703 JDI327697:JDI327703 JNE327697:JNE327703 JXA327697:JXA327703 KGW327697:KGW327703 KQS327697:KQS327703 LAO327697:LAO327703 LKK327697:LKK327703 LUG327697:LUG327703 MEC327697:MEC327703 MNY327697:MNY327703 MXU327697:MXU327703 NHQ327697:NHQ327703 NRM327697:NRM327703 OBI327697:OBI327703 OLE327697:OLE327703 OVA327697:OVA327703 PEW327697:PEW327703 POS327697:POS327703 PYO327697:PYO327703 QIK327697:QIK327703 QSG327697:QSG327703 RCC327697:RCC327703 RLY327697:RLY327703 RVU327697:RVU327703 SFQ327697:SFQ327703 SPM327697:SPM327703 SZI327697:SZI327703 TJE327697:TJE327703 TTA327697:TTA327703 UCW327697:UCW327703 UMS327697:UMS327703 UWO327697:UWO327703 VGK327697:VGK327703 VQG327697:VQG327703 WAC327697:WAC327703 WJY327697:WJY327703 WTU327697:WTU327703 E393233:E393239 HI393233:HI393239 RE393233:RE393239 ABA393233:ABA393239 AKW393233:AKW393239 AUS393233:AUS393239 BEO393233:BEO393239 BOK393233:BOK393239 BYG393233:BYG393239 CIC393233:CIC393239 CRY393233:CRY393239 DBU393233:DBU393239 DLQ393233:DLQ393239 DVM393233:DVM393239 EFI393233:EFI393239 EPE393233:EPE393239 EZA393233:EZA393239 FIW393233:FIW393239 FSS393233:FSS393239 GCO393233:GCO393239 GMK393233:GMK393239 GWG393233:GWG393239 HGC393233:HGC393239 HPY393233:HPY393239 HZU393233:HZU393239 IJQ393233:IJQ393239 ITM393233:ITM393239 JDI393233:JDI393239 JNE393233:JNE393239 JXA393233:JXA393239 KGW393233:KGW393239 KQS393233:KQS393239 LAO393233:LAO393239 LKK393233:LKK393239 LUG393233:LUG393239 MEC393233:MEC393239 MNY393233:MNY393239 MXU393233:MXU393239 NHQ393233:NHQ393239 NRM393233:NRM393239 OBI393233:OBI393239 OLE393233:OLE393239 OVA393233:OVA393239 PEW393233:PEW393239 POS393233:POS393239 PYO393233:PYO393239 QIK393233:QIK393239 QSG393233:QSG393239 RCC393233:RCC393239 RLY393233:RLY393239 RVU393233:RVU393239 SFQ393233:SFQ393239 SPM393233:SPM393239 SZI393233:SZI393239 TJE393233:TJE393239 TTA393233:TTA393239 UCW393233:UCW393239 UMS393233:UMS393239 UWO393233:UWO393239 VGK393233:VGK393239 VQG393233:VQG393239 WAC393233:WAC393239 WJY393233:WJY393239 WTU393233:WTU393239 E458769:E458775 HI458769:HI458775 RE458769:RE458775 ABA458769:ABA458775 AKW458769:AKW458775 AUS458769:AUS458775 BEO458769:BEO458775 BOK458769:BOK458775 BYG458769:BYG458775 CIC458769:CIC458775 CRY458769:CRY458775 DBU458769:DBU458775 DLQ458769:DLQ458775 DVM458769:DVM458775 EFI458769:EFI458775 EPE458769:EPE458775 EZA458769:EZA458775 FIW458769:FIW458775 FSS458769:FSS458775 GCO458769:GCO458775 GMK458769:GMK458775 GWG458769:GWG458775 HGC458769:HGC458775 HPY458769:HPY458775 HZU458769:HZU458775 IJQ458769:IJQ458775 ITM458769:ITM458775 JDI458769:JDI458775 JNE458769:JNE458775 JXA458769:JXA458775 KGW458769:KGW458775 KQS458769:KQS458775 LAO458769:LAO458775 LKK458769:LKK458775 LUG458769:LUG458775 MEC458769:MEC458775 MNY458769:MNY458775 MXU458769:MXU458775 NHQ458769:NHQ458775 NRM458769:NRM458775 OBI458769:OBI458775 OLE458769:OLE458775 OVA458769:OVA458775 PEW458769:PEW458775 POS458769:POS458775 PYO458769:PYO458775 QIK458769:QIK458775 QSG458769:QSG458775 RCC458769:RCC458775 RLY458769:RLY458775 RVU458769:RVU458775 SFQ458769:SFQ458775 SPM458769:SPM458775 SZI458769:SZI458775 TJE458769:TJE458775 TTA458769:TTA458775 UCW458769:UCW458775 UMS458769:UMS458775 UWO458769:UWO458775 VGK458769:VGK458775 VQG458769:VQG458775 WAC458769:WAC458775 WJY458769:WJY458775 WTU458769:WTU458775 E524305:E524311 HI524305:HI524311 RE524305:RE524311 ABA524305:ABA524311 AKW524305:AKW524311 AUS524305:AUS524311 BEO524305:BEO524311 BOK524305:BOK524311 BYG524305:BYG524311 CIC524305:CIC524311 CRY524305:CRY524311 DBU524305:DBU524311 DLQ524305:DLQ524311 DVM524305:DVM524311 EFI524305:EFI524311 EPE524305:EPE524311 EZA524305:EZA524311 FIW524305:FIW524311 FSS524305:FSS524311 GCO524305:GCO524311 GMK524305:GMK524311 GWG524305:GWG524311 HGC524305:HGC524311 HPY524305:HPY524311 HZU524305:HZU524311 IJQ524305:IJQ524311 ITM524305:ITM524311 JDI524305:JDI524311 JNE524305:JNE524311 JXA524305:JXA524311 KGW524305:KGW524311 KQS524305:KQS524311 LAO524305:LAO524311 LKK524305:LKK524311 LUG524305:LUG524311 MEC524305:MEC524311 MNY524305:MNY524311 MXU524305:MXU524311 NHQ524305:NHQ524311 NRM524305:NRM524311 OBI524305:OBI524311 OLE524305:OLE524311 OVA524305:OVA524311 PEW524305:PEW524311 POS524305:POS524311 PYO524305:PYO524311 QIK524305:QIK524311 QSG524305:QSG524311 RCC524305:RCC524311 RLY524305:RLY524311 RVU524305:RVU524311 SFQ524305:SFQ524311 SPM524305:SPM524311 SZI524305:SZI524311 TJE524305:TJE524311 TTA524305:TTA524311 UCW524305:UCW524311 UMS524305:UMS524311 UWO524305:UWO524311 VGK524305:VGK524311 VQG524305:VQG524311 WAC524305:WAC524311 WJY524305:WJY524311 WTU524305:WTU524311 E589841:E589847 HI589841:HI589847 RE589841:RE589847 ABA589841:ABA589847 AKW589841:AKW589847 AUS589841:AUS589847 BEO589841:BEO589847 BOK589841:BOK589847 BYG589841:BYG589847 CIC589841:CIC589847 CRY589841:CRY589847 DBU589841:DBU589847 DLQ589841:DLQ589847 DVM589841:DVM589847 EFI589841:EFI589847 EPE589841:EPE589847 EZA589841:EZA589847 FIW589841:FIW589847 FSS589841:FSS589847 GCO589841:GCO589847 GMK589841:GMK589847 GWG589841:GWG589847 HGC589841:HGC589847 HPY589841:HPY589847 HZU589841:HZU589847 IJQ589841:IJQ589847 ITM589841:ITM589847 JDI589841:JDI589847 JNE589841:JNE589847 JXA589841:JXA589847 KGW589841:KGW589847 KQS589841:KQS589847 LAO589841:LAO589847 LKK589841:LKK589847 LUG589841:LUG589847 MEC589841:MEC589847 MNY589841:MNY589847 MXU589841:MXU589847 NHQ589841:NHQ589847 NRM589841:NRM589847 OBI589841:OBI589847 OLE589841:OLE589847 OVA589841:OVA589847 PEW589841:PEW589847 POS589841:POS589847 PYO589841:PYO589847 QIK589841:QIK589847 QSG589841:QSG589847 RCC589841:RCC589847 RLY589841:RLY589847 RVU589841:RVU589847 SFQ589841:SFQ589847 SPM589841:SPM589847 SZI589841:SZI589847 TJE589841:TJE589847 TTA589841:TTA589847 UCW589841:UCW589847 UMS589841:UMS589847 UWO589841:UWO589847 VGK589841:VGK589847 VQG589841:VQG589847 WAC589841:WAC589847 WJY589841:WJY589847 WTU589841:WTU589847 E655377:E655383 HI655377:HI655383 RE655377:RE655383 ABA655377:ABA655383 AKW655377:AKW655383 AUS655377:AUS655383 BEO655377:BEO655383 BOK655377:BOK655383 BYG655377:BYG655383 CIC655377:CIC655383 CRY655377:CRY655383 DBU655377:DBU655383 DLQ655377:DLQ655383 DVM655377:DVM655383 EFI655377:EFI655383 EPE655377:EPE655383 EZA655377:EZA655383 FIW655377:FIW655383 FSS655377:FSS655383 GCO655377:GCO655383 GMK655377:GMK655383 GWG655377:GWG655383 HGC655377:HGC655383 HPY655377:HPY655383 HZU655377:HZU655383 IJQ655377:IJQ655383 ITM655377:ITM655383 JDI655377:JDI655383 JNE655377:JNE655383 JXA655377:JXA655383 KGW655377:KGW655383 KQS655377:KQS655383 LAO655377:LAO655383 LKK655377:LKK655383 LUG655377:LUG655383 MEC655377:MEC655383 MNY655377:MNY655383 MXU655377:MXU655383 NHQ655377:NHQ655383 NRM655377:NRM655383 OBI655377:OBI655383 OLE655377:OLE655383 OVA655377:OVA655383 PEW655377:PEW655383 POS655377:POS655383 PYO655377:PYO655383 QIK655377:QIK655383 QSG655377:QSG655383 RCC655377:RCC655383 RLY655377:RLY655383 RVU655377:RVU655383 SFQ655377:SFQ655383 SPM655377:SPM655383 SZI655377:SZI655383 TJE655377:TJE655383 TTA655377:TTA655383 UCW655377:UCW655383 UMS655377:UMS655383 UWO655377:UWO655383 VGK655377:VGK655383 VQG655377:VQG655383 WAC655377:WAC655383 WJY655377:WJY655383 WTU655377:WTU655383 E720913:E720919 HI720913:HI720919 RE720913:RE720919 ABA720913:ABA720919 AKW720913:AKW720919 AUS720913:AUS720919 BEO720913:BEO720919 BOK720913:BOK720919 BYG720913:BYG720919 CIC720913:CIC720919 CRY720913:CRY720919 DBU720913:DBU720919 DLQ720913:DLQ720919 DVM720913:DVM720919 EFI720913:EFI720919 EPE720913:EPE720919 EZA720913:EZA720919 FIW720913:FIW720919 FSS720913:FSS720919 GCO720913:GCO720919 GMK720913:GMK720919 GWG720913:GWG720919 HGC720913:HGC720919 HPY720913:HPY720919 HZU720913:HZU720919 IJQ720913:IJQ720919 ITM720913:ITM720919 JDI720913:JDI720919 JNE720913:JNE720919 JXA720913:JXA720919 KGW720913:KGW720919 KQS720913:KQS720919 LAO720913:LAO720919 LKK720913:LKK720919 LUG720913:LUG720919 MEC720913:MEC720919 MNY720913:MNY720919 MXU720913:MXU720919 NHQ720913:NHQ720919 NRM720913:NRM720919 OBI720913:OBI720919 OLE720913:OLE720919 OVA720913:OVA720919 PEW720913:PEW720919 POS720913:POS720919 PYO720913:PYO720919 QIK720913:QIK720919 QSG720913:QSG720919 RCC720913:RCC720919 RLY720913:RLY720919 RVU720913:RVU720919 SFQ720913:SFQ720919 SPM720913:SPM720919 SZI720913:SZI720919 TJE720913:TJE720919 TTA720913:TTA720919 UCW720913:UCW720919 UMS720913:UMS720919 UWO720913:UWO720919 VGK720913:VGK720919 VQG720913:VQG720919 WAC720913:WAC720919 WJY720913:WJY720919 WTU720913:WTU720919 E786449:E786455 HI786449:HI786455 RE786449:RE786455 ABA786449:ABA786455 AKW786449:AKW786455 AUS786449:AUS786455 BEO786449:BEO786455 BOK786449:BOK786455 BYG786449:BYG786455 CIC786449:CIC786455 CRY786449:CRY786455 DBU786449:DBU786455 DLQ786449:DLQ786455 DVM786449:DVM786455 EFI786449:EFI786455 EPE786449:EPE786455 EZA786449:EZA786455 FIW786449:FIW786455 FSS786449:FSS786455 GCO786449:GCO786455 GMK786449:GMK786455 GWG786449:GWG786455 HGC786449:HGC786455 HPY786449:HPY786455 HZU786449:HZU786455 IJQ786449:IJQ786455 ITM786449:ITM786455 JDI786449:JDI786455 JNE786449:JNE786455 JXA786449:JXA786455 KGW786449:KGW786455 KQS786449:KQS786455 LAO786449:LAO786455 LKK786449:LKK786455 LUG786449:LUG786455 MEC786449:MEC786455 MNY786449:MNY786455 MXU786449:MXU786455 NHQ786449:NHQ786455 NRM786449:NRM786455 OBI786449:OBI786455 OLE786449:OLE786455 OVA786449:OVA786455 PEW786449:PEW786455 POS786449:POS786455 PYO786449:PYO786455 QIK786449:QIK786455 QSG786449:QSG786455 RCC786449:RCC786455 RLY786449:RLY786455 RVU786449:RVU786455 SFQ786449:SFQ786455 SPM786449:SPM786455 SZI786449:SZI786455 TJE786449:TJE786455 TTA786449:TTA786455 UCW786449:UCW786455 UMS786449:UMS786455 UWO786449:UWO786455 VGK786449:VGK786455 VQG786449:VQG786455 WAC786449:WAC786455 WJY786449:WJY786455 WTU786449:WTU786455 E851985:E851991 HI851985:HI851991 RE851985:RE851991 ABA851985:ABA851991 AKW851985:AKW851991 AUS851985:AUS851991 BEO851985:BEO851991 BOK851985:BOK851991 BYG851985:BYG851991 CIC851985:CIC851991 CRY851985:CRY851991 DBU851985:DBU851991 DLQ851985:DLQ851991 DVM851985:DVM851991 EFI851985:EFI851991 EPE851985:EPE851991 EZA851985:EZA851991 FIW851985:FIW851991 FSS851985:FSS851991 GCO851985:GCO851991 GMK851985:GMK851991 GWG851985:GWG851991 HGC851985:HGC851991 HPY851985:HPY851991 HZU851985:HZU851991 IJQ851985:IJQ851991 ITM851985:ITM851991 JDI851985:JDI851991 JNE851985:JNE851991 JXA851985:JXA851991 KGW851985:KGW851991 KQS851985:KQS851991 LAO851985:LAO851991 LKK851985:LKK851991 LUG851985:LUG851991 MEC851985:MEC851991 MNY851985:MNY851991 MXU851985:MXU851991 NHQ851985:NHQ851991 NRM851985:NRM851991 OBI851985:OBI851991 OLE851985:OLE851991 OVA851985:OVA851991 PEW851985:PEW851991 POS851985:POS851991 PYO851985:PYO851991 QIK851985:QIK851991 QSG851985:QSG851991 RCC851985:RCC851991 RLY851985:RLY851991 RVU851985:RVU851991 SFQ851985:SFQ851991 SPM851985:SPM851991 SZI851985:SZI851991 TJE851985:TJE851991 TTA851985:TTA851991 UCW851985:UCW851991 UMS851985:UMS851991 UWO851985:UWO851991 VGK851985:VGK851991 VQG851985:VQG851991 WAC851985:WAC851991 WJY851985:WJY851991 WTU851985:WTU851991 E917521:E917527 HI917521:HI917527 RE917521:RE917527 ABA917521:ABA917527 AKW917521:AKW917527 AUS917521:AUS917527 BEO917521:BEO917527 BOK917521:BOK917527 BYG917521:BYG917527 CIC917521:CIC917527 CRY917521:CRY917527 DBU917521:DBU917527 DLQ917521:DLQ917527 DVM917521:DVM917527 EFI917521:EFI917527 EPE917521:EPE917527 EZA917521:EZA917527 FIW917521:FIW917527 FSS917521:FSS917527 GCO917521:GCO917527 GMK917521:GMK917527 GWG917521:GWG917527 HGC917521:HGC917527 HPY917521:HPY917527 HZU917521:HZU917527 IJQ917521:IJQ917527 ITM917521:ITM917527 JDI917521:JDI917527 JNE917521:JNE917527 JXA917521:JXA917527 KGW917521:KGW917527 KQS917521:KQS917527 LAO917521:LAO917527 LKK917521:LKK917527 LUG917521:LUG917527 MEC917521:MEC917527 MNY917521:MNY917527 MXU917521:MXU917527 NHQ917521:NHQ917527 NRM917521:NRM917527 OBI917521:OBI917527 OLE917521:OLE917527 OVA917521:OVA917527 PEW917521:PEW917527 POS917521:POS917527 PYO917521:PYO917527 QIK917521:QIK917527 QSG917521:QSG917527 RCC917521:RCC917527 RLY917521:RLY917527 RVU917521:RVU917527 SFQ917521:SFQ917527 SPM917521:SPM917527 SZI917521:SZI917527 TJE917521:TJE917527 TTA917521:TTA917527 UCW917521:UCW917527 UMS917521:UMS917527 UWO917521:UWO917527 VGK917521:VGK917527 VQG917521:VQG917527 WAC917521:WAC917527 WJY917521:WJY917527 WTU917521:WTU917527 E983057:E983063 HI983057:HI983063 RE983057:RE983063 ABA983057:ABA983063 AKW983057:AKW983063 AUS983057:AUS983063 BEO983057:BEO983063 BOK983057:BOK983063 BYG983057:BYG983063 CIC983057:CIC983063 CRY983057:CRY983063 DBU983057:DBU983063 DLQ983057:DLQ983063 DVM983057:DVM983063 EFI983057:EFI983063 EPE983057:EPE983063 EZA983057:EZA983063 FIW983057:FIW983063 FSS983057:FSS983063 GCO983057:GCO983063 GMK983057:GMK983063 GWG983057:GWG983063 HGC983057:HGC983063 HPY983057:HPY983063 HZU983057:HZU983063 IJQ983057:IJQ983063 ITM983057:ITM983063 JDI983057:JDI983063 JNE983057:JNE983063 JXA983057:JXA983063 KGW983057:KGW983063 KQS983057:KQS983063 LAO983057:LAO983063 LKK983057:LKK983063 LUG983057:LUG983063 MEC983057:MEC983063 MNY983057:MNY983063 MXU983057:MXU983063 NHQ983057:NHQ983063 NRM983057:NRM983063 OBI983057:OBI983063 OLE983057:OLE983063 OVA983057:OVA983063 PEW983057:PEW983063 POS983057:POS983063 PYO983057:PYO983063 QIK983057:QIK983063 QSG983057:QSG983063 RCC983057:RCC983063 RLY983057:RLY983063 RVU983057:RVU983063 SFQ983057:SFQ983063 SPM983057:SPM983063 SZI983057:SZI983063 TJE983057:TJE983063 TTA983057:TTA983063 UCW983057:UCW983063 UMS983057:UMS983063 UWO983057:UWO983063 VGK983057:VGK983063 VQG983057:VQG983063 WAC983057:WAC983063 WJY983057:WJY983063 WTU983057:WTU983063 E25:E38 HI25:HI38 RE25:RE38 ABA25:ABA38 AKW25:AKW38 AUS25:AUS38 BEO25:BEO38 BOK25:BOK38 BYG25:BYG38 CIC25:CIC38 CRY25:CRY38 DBU25:DBU38 DLQ25:DLQ38 DVM25:DVM38 EFI25:EFI38 EPE25:EPE38 EZA25:EZA38 FIW25:FIW38 FSS25:FSS38 GCO25:GCO38 GMK25:GMK38 GWG25:GWG38 HGC25:HGC38 HPY25:HPY38 HZU25:HZU38 IJQ25:IJQ38 ITM25:ITM38 JDI25:JDI38 JNE25:JNE38 JXA25:JXA38 KGW25:KGW38 KQS25:KQS38 LAO25:LAO38 LKK25:LKK38 LUG25:LUG38 MEC25:MEC38 MNY25:MNY38 MXU25:MXU38 NHQ25:NHQ38 NRM25:NRM38 OBI25:OBI38 OLE25:OLE38 OVA25:OVA38 PEW25:PEW38 POS25:POS38 PYO25:PYO38 QIK25:QIK38 QSG25:QSG38 RCC25:RCC38 RLY25:RLY38 RVU25:RVU38 SFQ25:SFQ38 SPM25:SPM38 SZI25:SZI38 TJE25:TJE38 TTA25:TTA38 UCW25:UCW38 UMS25:UMS38 UWO25:UWO38 VGK25:VGK38 VQG25:VQG38 WAC25:WAC38 WJY25:WJY38 WTU25:WTU38 E65561:E65574 HI65561:HI65574 RE65561:RE65574 ABA65561:ABA65574 AKW65561:AKW65574 AUS65561:AUS65574 BEO65561:BEO65574 BOK65561:BOK65574 BYG65561:BYG65574 CIC65561:CIC65574 CRY65561:CRY65574 DBU65561:DBU65574 DLQ65561:DLQ65574 DVM65561:DVM65574 EFI65561:EFI65574 EPE65561:EPE65574 EZA65561:EZA65574 FIW65561:FIW65574 FSS65561:FSS65574 GCO65561:GCO65574 GMK65561:GMK65574 GWG65561:GWG65574 HGC65561:HGC65574 HPY65561:HPY65574 HZU65561:HZU65574 IJQ65561:IJQ65574 ITM65561:ITM65574 JDI65561:JDI65574 JNE65561:JNE65574 JXA65561:JXA65574 KGW65561:KGW65574 KQS65561:KQS65574 LAO65561:LAO65574 LKK65561:LKK65574 LUG65561:LUG65574 MEC65561:MEC65574 MNY65561:MNY65574 MXU65561:MXU65574 NHQ65561:NHQ65574 NRM65561:NRM65574 OBI65561:OBI65574 OLE65561:OLE65574 OVA65561:OVA65574 PEW65561:PEW65574 POS65561:POS65574 PYO65561:PYO65574 QIK65561:QIK65574 QSG65561:QSG65574 RCC65561:RCC65574 RLY65561:RLY65574 RVU65561:RVU65574 SFQ65561:SFQ65574 SPM65561:SPM65574 SZI65561:SZI65574 TJE65561:TJE65574 TTA65561:TTA65574 UCW65561:UCW65574 UMS65561:UMS65574 UWO65561:UWO65574 VGK65561:VGK65574 VQG65561:VQG65574 WAC65561:WAC65574 WJY65561:WJY65574 WTU65561:WTU65574 E131097:E131110 HI131097:HI131110 RE131097:RE131110 ABA131097:ABA131110 AKW131097:AKW131110 AUS131097:AUS131110 BEO131097:BEO131110 BOK131097:BOK131110 BYG131097:BYG131110 CIC131097:CIC131110 CRY131097:CRY131110 DBU131097:DBU131110 DLQ131097:DLQ131110 DVM131097:DVM131110 EFI131097:EFI131110 EPE131097:EPE131110 EZA131097:EZA131110 FIW131097:FIW131110 FSS131097:FSS131110 GCO131097:GCO131110 GMK131097:GMK131110 GWG131097:GWG131110 HGC131097:HGC131110 HPY131097:HPY131110 HZU131097:HZU131110 IJQ131097:IJQ131110 ITM131097:ITM131110 JDI131097:JDI131110 JNE131097:JNE131110 JXA131097:JXA131110 KGW131097:KGW131110 KQS131097:KQS131110 LAO131097:LAO131110 LKK131097:LKK131110 LUG131097:LUG131110 MEC131097:MEC131110 MNY131097:MNY131110 MXU131097:MXU131110 NHQ131097:NHQ131110 NRM131097:NRM131110 OBI131097:OBI131110 OLE131097:OLE131110 OVA131097:OVA131110 PEW131097:PEW131110 POS131097:POS131110 PYO131097:PYO131110 QIK131097:QIK131110 QSG131097:QSG131110 RCC131097:RCC131110 RLY131097:RLY131110 RVU131097:RVU131110 SFQ131097:SFQ131110 SPM131097:SPM131110 SZI131097:SZI131110 TJE131097:TJE131110 TTA131097:TTA131110 UCW131097:UCW131110 UMS131097:UMS131110 UWO131097:UWO131110 VGK131097:VGK131110 VQG131097:VQG131110 WAC131097:WAC131110 WJY131097:WJY131110 WTU131097:WTU131110 E196633:E196646 HI196633:HI196646 RE196633:RE196646 ABA196633:ABA196646 AKW196633:AKW196646 AUS196633:AUS196646 BEO196633:BEO196646 BOK196633:BOK196646 BYG196633:BYG196646 CIC196633:CIC196646 CRY196633:CRY196646 DBU196633:DBU196646 DLQ196633:DLQ196646 DVM196633:DVM196646 EFI196633:EFI196646 EPE196633:EPE196646 EZA196633:EZA196646 FIW196633:FIW196646 FSS196633:FSS196646 GCO196633:GCO196646 GMK196633:GMK196646 GWG196633:GWG196646 HGC196633:HGC196646 HPY196633:HPY196646 HZU196633:HZU196646 IJQ196633:IJQ196646 ITM196633:ITM196646 JDI196633:JDI196646 JNE196633:JNE196646 JXA196633:JXA196646 KGW196633:KGW196646 KQS196633:KQS196646 LAO196633:LAO196646 LKK196633:LKK196646 LUG196633:LUG196646 MEC196633:MEC196646 MNY196633:MNY196646 MXU196633:MXU196646 NHQ196633:NHQ196646 NRM196633:NRM196646 OBI196633:OBI196646 OLE196633:OLE196646 OVA196633:OVA196646 PEW196633:PEW196646 POS196633:POS196646 PYO196633:PYO196646 QIK196633:QIK196646 QSG196633:QSG196646 RCC196633:RCC196646 RLY196633:RLY196646 RVU196633:RVU196646 SFQ196633:SFQ196646 SPM196633:SPM196646 SZI196633:SZI196646 TJE196633:TJE196646 TTA196633:TTA196646 UCW196633:UCW196646 UMS196633:UMS196646 UWO196633:UWO196646 VGK196633:VGK196646 VQG196633:VQG196646 WAC196633:WAC196646 WJY196633:WJY196646 WTU196633:WTU196646 E262169:E262182 HI262169:HI262182 RE262169:RE262182 ABA262169:ABA262182 AKW262169:AKW262182 AUS262169:AUS262182 BEO262169:BEO262182 BOK262169:BOK262182 BYG262169:BYG262182 CIC262169:CIC262182 CRY262169:CRY262182 DBU262169:DBU262182 DLQ262169:DLQ262182 DVM262169:DVM262182 EFI262169:EFI262182 EPE262169:EPE262182 EZA262169:EZA262182 FIW262169:FIW262182 FSS262169:FSS262182 GCO262169:GCO262182 GMK262169:GMK262182 GWG262169:GWG262182 HGC262169:HGC262182 HPY262169:HPY262182 HZU262169:HZU262182 IJQ262169:IJQ262182 ITM262169:ITM262182 JDI262169:JDI262182 JNE262169:JNE262182 JXA262169:JXA262182 KGW262169:KGW262182 KQS262169:KQS262182 LAO262169:LAO262182 LKK262169:LKK262182 LUG262169:LUG262182 MEC262169:MEC262182 MNY262169:MNY262182 MXU262169:MXU262182 NHQ262169:NHQ262182 NRM262169:NRM262182 OBI262169:OBI262182 OLE262169:OLE262182 OVA262169:OVA262182 PEW262169:PEW262182 POS262169:POS262182 PYO262169:PYO262182 QIK262169:QIK262182 QSG262169:QSG262182 RCC262169:RCC262182 RLY262169:RLY262182 RVU262169:RVU262182 SFQ262169:SFQ262182 SPM262169:SPM262182 SZI262169:SZI262182 TJE262169:TJE262182 TTA262169:TTA262182 UCW262169:UCW262182 UMS262169:UMS262182 UWO262169:UWO262182 VGK262169:VGK262182 VQG262169:VQG262182 WAC262169:WAC262182 WJY262169:WJY262182 WTU262169:WTU262182 E327705:E327718 HI327705:HI327718 RE327705:RE327718 ABA327705:ABA327718 AKW327705:AKW327718 AUS327705:AUS327718 BEO327705:BEO327718 BOK327705:BOK327718 BYG327705:BYG327718 CIC327705:CIC327718 CRY327705:CRY327718 DBU327705:DBU327718 DLQ327705:DLQ327718 DVM327705:DVM327718 EFI327705:EFI327718 EPE327705:EPE327718 EZA327705:EZA327718 FIW327705:FIW327718 FSS327705:FSS327718 GCO327705:GCO327718 GMK327705:GMK327718 GWG327705:GWG327718 HGC327705:HGC327718 HPY327705:HPY327718 HZU327705:HZU327718 IJQ327705:IJQ327718 ITM327705:ITM327718 JDI327705:JDI327718 JNE327705:JNE327718 JXA327705:JXA327718 KGW327705:KGW327718 KQS327705:KQS327718 LAO327705:LAO327718 LKK327705:LKK327718 LUG327705:LUG327718 MEC327705:MEC327718 MNY327705:MNY327718 MXU327705:MXU327718 NHQ327705:NHQ327718 NRM327705:NRM327718 OBI327705:OBI327718 OLE327705:OLE327718 OVA327705:OVA327718 PEW327705:PEW327718 POS327705:POS327718 PYO327705:PYO327718 QIK327705:QIK327718 QSG327705:QSG327718 RCC327705:RCC327718 RLY327705:RLY327718 RVU327705:RVU327718 SFQ327705:SFQ327718 SPM327705:SPM327718 SZI327705:SZI327718 TJE327705:TJE327718 TTA327705:TTA327718 UCW327705:UCW327718 UMS327705:UMS327718 UWO327705:UWO327718 VGK327705:VGK327718 VQG327705:VQG327718 WAC327705:WAC327718 WJY327705:WJY327718 WTU327705:WTU327718 E393241:E393254 HI393241:HI393254 RE393241:RE393254 ABA393241:ABA393254 AKW393241:AKW393254 AUS393241:AUS393254 BEO393241:BEO393254 BOK393241:BOK393254 BYG393241:BYG393254 CIC393241:CIC393254 CRY393241:CRY393254 DBU393241:DBU393254 DLQ393241:DLQ393254 DVM393241:DVM393254 EFI393241:EFI393254 EPE393241:EPE393254 EZA393241:EZA393254 FIW393241:FIW393254 FSS393241:FSS393254 GCO393241:GCO393254 GMK393241:GMK393254 GWG393241:GWG393254 HGC393241:HGC393254 HPY393241:HPY393254 HZU393241:HZU393254 IJQ393241:IJQ393254 ITM393241:ITM393254 JDI393241:JDI393254 JNE393241:JNE393254 JXA393241:JXA393254 KGW393241:KGW393254 KQS393241:KQS393254 LAO393241:LAO393254 LKK393241:LKK393254 LUG393241:LUG393254 MEC393241:MEC393254 MNY393241:MNY393254 MXU393241:MXU393254 NHQ393241:NHQ393254 NRM393241:NRM393254 OBI393241:OBI393254 OLE393241:OLE393254 OVA393241:OVA393254 PEW393241:PEW393254 POS393241:POS393254 PYO393241:PYO393254 QIK393241:QIK393254 QSG393241:QSG393254 RCC393241:RCC393254 RLY393241:RLY393254 RVU393241:RVU393254 SFQ393241:SFQ393254 SPM393241:SPM393254 SZI393241:SZI393254 TJE393241:TJE393254 TTA393241:TTA393254 UCW393241:UCW393254 UMS393241:UMS393254 UWO393241:UWO393254 VGK393241:VGK393254 VQG393241:VQG393254 WAC393241:WAC393254 WJY393241:WJY393254 WTU393241:WTU393254 E458777:E458790 HI458777:HI458790 RE458777:RE458790 ABA458777:ABA458790 AKW458777:AKW458790 AUS458777:AUS458790 BEO458777:BEO458790 BOK458777:BOK458790 BYG458777:BYG458790 CIC458777:CIC458790 CRY458777:CRY458790 DBU458777:DBU458790 DLQ458777:DLQ458790 DVM458777:DVM458790 EFI458777:EFI458790 EPE458777:EPE458790 EZA458777:EZA458790 FIW458777:FIW458790 FSS458777:FSS458790 GCO458777:GCO458790 GMK458777:GMK458790 GWG458777:GWG458790 HGC458777:HGC458790 HPY458777:HPY458790 HZU458777:HZU458790 IJQ458777:IJQ458790 ITM458777:ITM458790 JDI458777:JDI458790 JNE458777:JNE458790 JXA458777:JXA458790 KGW458777:KGW458790 KQS458777:KQS458790 LAO458777:LAO458790 LKK458777:LKK458790 LUG458777:LUG458790 MEC458777:MEC458790 MNY458777:MNY458790 MXU458777:MXU458790 NHQ458777:NHQ458790 NRM458777:NRM458790 OBI458777:OBI458790 OLE458777:OLE458790 OVA458777:OVA458790 PEW458777:PEW458790 POS458777:POS458790 PYO458777:PYO458790 QIK458777:QIK458790 QSG458777:QSG458790 RCC458777:RCC458790 RLY458777:RLY458790 RVU458777:RVU458790 SFQ458777:SFQ458790 SPM458777:SPM458790 SZI458777:SZI458790 TJE458777:TJE458790 TTA458777:TTA458790 UCW458777:UCW458790 UMS458777:UMS458790 UWO458777:UWO458790 VGK458777:VGK458790 VQG458777:VQG458790 WAC458777:WAC458790 WJY458777:WJY458790 WTU458777:WTU458790 E524313:E524326 HI524313:HI524326 RE524313:RE524326 ABA524313:ABA524326 AKW524313:AKW524326 AUS524313:AUS524326 BEO524313:BEO524326 BOK524313:BOK524326 BYG524313:BYG524326 CIC524313:CIC524326 CRY524313:CRY524326 DBU524313:DBU524326 DLQ524313:DLQ524326 DVM524313:DVM524326 EFI524313:EFI524326 EPE524313:EPE524326 EZA524313:EZA524326 FIW524313:FIW524326 FSS524313:FSS524326 GCO524313:GCO524326 GMK524313:GMK524326 GWG524313:GWG524326 HGC524313:HGC524326 HPY524313:HPY524326 HZU524313:HZU524326 IJQ524313:IJQ524326 ITM524313:ITM524326 JDI524313:JDI524326 JNE524313:JNE524326 JXA524313:JXA524326 KGW524313:KGW524326 KQS524313:KQS524326 LAO524313:LAO524326 LKK524313:LKK524326 LUG524313:LUG524326 MEC524313:MEC524326 MNY524313:MNY524326 MXU524313:MXU524326 NHQ524313:NHQ524326 NRM524313:NRM524326 OBI524313:OBI524326 OLE524313:OLE524326 OVA524313:OVA524326 PEW524313:PEW524326 POS524313:POS524326 PYO524313:PYO524326 QIK524313:QIK524326 QSG524313:QSG524326 RCC524313:RCC524326 RLY524313:RLY524326 RVU524313:RVU524326 SFQ524313:SFQ524326 SPM524313:SPM524326 SZI524313:SZI524326 TJE524313:TJE524326 TTA524313:TTA524326 UCW524313:UCW524326 UMS524313:UMS524326 UWO524313:UWO524326 VGK524313:VGK524326 VQG524313:VQG524326 WAC524313:WAC524326 WJY524313:WJY524326 WTU524313:WTU524326 E589849:E589862 HI589849:HI589862 RE589849:RE589862 ABA589849:ABA589862 AKW589849:AKW589862 AUS589849:AUS589862 BEO589849:BEO589862 BOK589849:BOK589862 BYG589849:BYG589862 CIC589849:CIC589862 CRY589849:CRY589862 DBU589849:DBU589862 DLQ589849:DLQ589862 DVM589849:DVM589862 EFI589849:EFI589862 EPE589849:EPE589862 EZA589849:EZA589862 FIW589849:FIW589862 FSS589849:FSS589862 GCO589849:GCO589862 GMK589849:GMK589862 GWG589849:GWG589862 HGC589849:HGC589862 HPY589849:HPY589862 HZU589849:HZU589862 IJQ589849:IJQ589862 ITM589849:ITM589862 JDI589849:JDI589862 JNE589849:JNE589862 JXA589849:JXA589862 KGW589849:KGW589862 KQS589849:KQS589862 LAO589849:LAO589862 LKK589849:LKK589862 LUG589849:LUG589862 MEC589849:MEC589862 MNY589849:MNY589862 MXU589849:MXU589862 NHQ589849:NHQ589862 NRM589849:NRM589862 OBI589849:OBI589862 OLE589849:OLE589862 OVA589849:OVA589862 PEW589849:PEW589862 POS589849:POS589862 PYO589849:PYO589862 QIK589849:QIK589862 QSG589849:QSG589862 RCC589849:RCC589862 RLY589849:RLY589862 RVU589849:RVU589862 SFQ589849:SFQ589862 SPM589849:SPM589862 SZI589849:SZI589862 TJE589849:TJE589862 TTA589849:TTA589862 UCW589849:UCW589862 UMS589849:UMS589862 UWO589849:UWO589862 VGK589849:VGK589862 VQG589849:VQG589862 WAC589849:WAC589862 WJY589849:WJY589862 WTU589849:WTU589862 E655385:E655398 HI655385:HI655398 RE655385:RE655398 ABA655385:ABA655398 AKW655385:AKW655398 AUS655385:AUS655398 BEO655385:BEO655398 BOK655385:BOK655398 BYG655385:BYG655398 CIC655385:CIC655398 CRY655385:CRY655398 DBU655385:DBU655398 DLQ655385:DLQ655398 DVM655385:DVM655398 EFI655385:EFI655398 EPE655385:EPE655398 EZA655385:EZA655398 FIW655385:FIW655398 FSS655385:FSS655398 GCO655385:GCO655398 GMK655385:GMK655398 GWG655385:GWG655398 HGC655385:HGC655398 HPY655385:HPY655398 HZU655385:HZU655398 IJQ655385:IJQ655398 ITM655385:ITM655398 JDI655385:JDI655398 JNE655385:JNE655398 JXA655385:JXA655398 KGW655385:KGW655398 KQS655385:KQS655398 LAO655385:LAO655398 LKK655385:LKK655398 LUG655385:LUG655398 MEC655385:MEC655398 MNY655385:MNY655398 MXU655385:MXU655398 NHQ655385:NHQ655398 NRM655385:NRM655398 OBI655385:OBI655398 OLE655385:OLE655398 OVA655385:OVA655398 PEW655385:PEW655398 POS655385:POS655398 PYO655385:PYO655398 QIK655385:QIK655398 QSG655385:QSG655398 RCC655385:RCC655398 RLY655385:RLY655398 RVU655385:RVU655398 SFQ655385:SFQ655398 SPM655385:SPM655398 SZI655385:SZI655398 TJE655385:TJE655398 TTA655385:TTA655398 UCW655385:UCW655398 UMS655385:UMS655398 UWO655385:UWO655398 VGK655385:VGK655398 VQG655385:VQG655398 WAC655385:WAC655398 WJY655385:WJY655398 WTU655385:WTU655398 E720921:E720934 HI720921:HI720934 RE720921:RE720934 ABA720921:ABA720934 AKW720921:AKW720934 AUS720921:AUS720934 BEO720921:BEO720934 BOK720921:BOK720934 BYG720921:BYG720934 CIC720921:CIC720934 CRY720921:CRY720934 DBU720921:DBU720934 DLQ720921:DLQ720934 DVM720921:DVM720934 EFI720921:EFI720934 EPE720921:EPE720934 EZA720921:EZA720934 FIW720921:FIW720934 FSS720921:FSS720934 GCO720921:GCO720934 GMK720921:GMK720934 GWG720921:GWG720934 HGC720921:HGC720934 HPY720921:HPY720934 HZU720921:HZU720934 IJQ720921:IJQ720934 ITM720921:ITM720934 JDI720921:JDI720934 JNE720921:JNE720934 JXA720921:JXA720934 KGW720921:KGW720934 KQS720921:KQS720934 LAO720921:LAO720934 LKK720921:LKK720934 LUG720921:LUG720934 MEC720921:MEC720934 MNY720921:MNY720934 MXU720921:MXU720934 NHQ720921:NHQ720934 NRM720921:NRM720934 OBI720921:OBI720934 OLE720921:OLE720934 OVA720921:OVA720934 PEW720921:PEW720934 POS720921:POS720934 PYO720921:PYO720934 QIK720921:QIK720934 QSG720921:QSG720934 RCC720921:RCC720934 RLY720921:RLY720934 RVU720921:RVU720934 SFQ720921:SFQ720934 SPM720921:SPM720934 SZI720921:SZI720934 TJE720921:TJE720934 TTA720921:TTA720934 UCW720921:UCW720934 UMS720921:UMS720934 UWO720921:UWO720934 VGK720921:VGK720934 VQG720921:VQG720934 WAC720921:WAC720934 WJY720921:WJY720934 WTU720921:WTU720934 E786457:E786470 HI786457:HI786470 RE786457:RE786470 ABA786457:ABA786470 AKW786457:AKW786470 AUS786457:AUS786470 BEO786457:BEO786470 BOK786457:BOK786470 BYG786457:BYG786470 CIC786457:CIC786470 CRY786457:CRY786470 DBU786457:DBU786470 DLQ786457:DLQ786470 DVM786457:DVM786470 EFI786457:EFI786470 EPE786457:EPE786470 EZA786457:EZA786470 FIW786457:FIW786470 FSS786457:FSS786470 GCO786457:GCO786470 GMK786457:GMK786470 GWG786457:GWG786470 HGC786457:HGC786470 HPY786457:HPY786470 HZU786457:HZU786470 IJQ786457:IJQ786470 ITM786457:ITM786470 JDI786457:JDI786470 JNE786457:JNE786470 JXA786457:JXA786470 KGW786457:KGW786470 KQS786457:KQS786470 LAO786457:LAO786470 LKK786457:LKK786470 LUG786457:LUG786470 MEC786457:MEC786470 MNY786457:MNY786470 MXU786457:MXU786470 NHQ786457:NHQ786470 NRM786457:NRM786470 OBI786457:OBI786470 OLE786457:OLE786470 OVA786457:OVA786470 PEW786457:PEW786470 POS786457:POS786470 PYO786457:PYO786470 QIK786457:QIK786470 QSG786457:QSG786470 RCC786457:RCC786470 RLY786457:RLY786470 RVU786457:RVU786470 SFQ786457:SFQ786470 SPM786457:SPM786470 SZI786457:SZI786470 TJE786457:TJE786470 TTA786457:TTA786470 UCW786457:UCW786470 UMS786457:UMS786470 UWO786457:UWO786470 VGK786457:VGK786470 VQG786457:VQG786470 WAC786457:WAC786470 WJY786457:WJY786470 WTU786457:WTU786470 E851993:E852006 HI851993:HI852006 RE851993:RE852006 ABA851993:ABA852006 AKW851993:AKW852006 AUS851993:AUS852006 BEO851993:BEO852006 BOK851993:BOK852006 BYG851993:BYG852006 CIC851993:CIC852006 CRY851993:CRY852006 DBU851993:DBU852006 DLQ851993:DLQ852006 DVM851993:DVM852006 EFI851993:EFI852006 EPE851993:EPE852006 EZA851993:EZA852006 FIW851993:FIW852006 FSS851993:FSS852006 GCO851993:GCO852006 GMK851993:GMK852006 GWG851993:GWG852006 HGC851993:HGC852006 HPY851993:HPY852006 HZU851993:HZU852006 IJQ851993:IJQ852006 ITM851993:ITM852006 JDI851993:JDI852006 JNE851993:JNE852006 JXA851993:JXA852006 KGW851993:KGW852006 KQS851993:KQS852006 LAO851993:LAO852006 LKK851993:LKK852006 LUG851993:LUG852006 MEC851993:MEC852006 MNY851993:MNY852006 MXU851993:MXU852006 NHQ851993:NHQ852006 NRM851993:NRM852006 OBI851993:OBI852006 OLE851993:OLE852006 OVA851993:OVA852006 PEW851993:PEW852006 POS851993:POS852006 PYO851993:PYO852006 QIK851993:QIK852006 QSG851993:QSG852006 RCC851993:RCC852006 RLY851993:RLY852006 RVU851993:RVU852006 SFQ851993:SFQ852006 SPM851993:SPM852006 SZI851993:SZI852006 TJE851993:TJE852006 TTA851993:TTA852006 UCW851993:UCW852006 UMS851993:UMS852006 UWO851993:UWO852006 VGK851993:VGK852006 VQG851993:VQG852006 WAC851993:WAC852006 WJY851993:WJY852006 WTU851993:WTU852006 E917529:E917542 HI917529:HI917542 RE917529:RE917542 ABA917529:ABA917542 AKW917529:AKW917542 AUS917529:AUS917542 BEO917529:BEO917542 BOK917529:BOK917542 BYG917529:BYG917542 CIC917529:CIC917542 CRY917529:CRY917542 DBU917529:DBU917542 DLQ917529:DLQ917542 DVM917529:DVM917542 EFI917529:EFI917542 EPE917529:EPE917542 EZA917529:EZA917542 FIW917529:FIW917542 FSS917529:FSS917542 GCO917529:GCO917542 GMK917529:GMK917542 GWG917529:GWG917542 HGC917529:HGC917542 HPY917529:HPY917542 HZU917529:HZU917542 IJQ917529:IJQ917542 ITM917529:ITM917542 JDI917529:JDI917542 JNE917529:JNE917542 JXA917529:JXA917542 KGW917529:KGW917542 KQS917529:KQS917542 LAO917529:LAO917542 LKK917529:LKK917542 LUG917529:LUG917542 MEC917529:MEC917542 MNY917529:MNY917542 MXU917529:MXU917542 NHQ917529:NHQ917542 NRM917529:NRM917542 OBI917529:OBI917542 OLE917529:OLE917542 OVA917529:OVA917542 PEW917529:PEW917542 POS917529:POS917542 PYO917529:PYO917542 QIK917529:QIK917542 QSG917529:QSG917542 RCC917529:RCC917542 RLY917529:RLY917542 RVU917529:RVU917542 SFQ917529:SFQ917542 SPM917529:SPM917542 SZI917529:SZI917542 TJE917529:TJE917542 TTA917529:TTA917542 UCW917529:UCW917542 UMS917529:UMS917542 UWO917529:UWO917542 VGK917529:VGK917542 VQG917529:VQG917542 WAC917529:WAC917542 WJY917529:WJY917542 WTU917529:WTU917542 E983065:E983078 HI983065:HI983078 RE983065:RE983078 ABA983065:ABA983078 AKW983065:AKW983078 AUS983065:AUS983078 BEO983065:BEO983078 BOK983065:BOK983078 BYG983065:BYG983078 CIC983065:CIC983078 CRY983065:CRY983078 DBU983065:DBU983078 DLQ983065:DLQ983078 DVM983065:DVM983078 EFI983065:EFI983078 EPE983065:EPE983078 EZA983065:EZA983078 FIW983065:FIW983078 FSS983065:FSS983078 GCO983065:GCO983078 GMK983065:GMK983078 GWG983065:GWG983078 HGC983065:HGC983078 HPY983065:HPY983078 HZU983065:HZU983078 IJQ983065:IJQ983078 ITM983065:ITM983078 JDI983065:JDI983078 JNE983065:JNE983078 JXA983065:JXA983078 KGW983065:KGW983078 KQS983065:KQS983078 LAO983065:LAO983078 LKK983065:LKK983078 LUG983065:LUG983078 MEC983065:MEC983078 MNY983065:MNY983078 MXU983065:MXU983078 NHQ983065:NHQ983078 NRM983065:NRM983078 OBI983065:OBI983078 OLE983065:OLE983078 OVA983065:OVA983078 PEW983065:PEW983078 POS983065:POS983078 PYO983065:PYO983078 QIK983065:QIK983078 QSG983065:QSG983078 RCC983065:RCC983078 RLY983065:RLY983078 RVU983065:RVU983078 SFQ983065:SFQ983078 SPM983065:SPM983078 SZI983065:SZI983078 TJE983065:TJE983078 TTA983065:TTA983078 UCW983065:UCW983078 UMS983065:UMS983078 UWO983065:UWO983078 VGK983065:VGK983078 VQG983065:VQG983078 WAC983065:WAC983078 WJY983065:WJY983078 WTU983065:WTU983078" xr:uid="{22CA4232-70D7-464B-AE31-61794091C0F9}">
      <formula1>"AP:AbiertoCrit Precios,RP:Restringido Crit Precio,AM:Abierto Crit múltiples, RM:RestringidoCrit múltiples,NC: Proced negociadocon publi,NS: Procedimiento negociado sin publi,DC: Diálogo competitivo,AD: Adjudicación directa"</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IE23:IF23 SA23:SB23 ABW23:ABX23 ALS23:ALT23 AVO23:AVP23 BFK23:BFL23 BPG23:BPH23 BZC23:BZD23 CIY23:CIZ23 CSU23:CSV23 DCQ23:DCR23 DMM23:DMN23 DWI23:DWJ23 EGE23:EGF23 EQA23:EQB23 EZW23:EZX23 FJS23:FJT23 FTO23:FTP23 GDK23:GDL23 GNG23:GNH23 GXC23:GXD23 HGY23:HGZ23 HQU23:HQV23 IAQ23:IAR23 IKM23:IKN23 IUI23:IUJ23 JEE23:JEF23 JOA23:JOB23 JXW23:JXX23 KHS23:KHT23 KRO23:KRP23 LBK23:LBL23 LLG23:LLH23 LVC23:LVD23 MEY23:MEZ23 MOU23:MOV23 MYQ23:MYR23 NIM23:NIN23 NSI23:NSJ23 OCE23:OCF23 OMA23:OMB23 OVW23:OVX23 PFS23:PFT23 PPO23:PPP23 PZK23:PZL23 QJG23:QJH23 QTC23:QTD23 RCY23:RCZ23 RMU23:RMV23 RWQ23:RWR23 SGM23:SGN23 SQI23:SQJ23 TAE23:TAF23 TKA23:TKB23 TTW23:TTX23 UDS23:UDT23 UNO23:UNP23 UXK23:UXL23 VHG23:VHH23 VRC23:VRD23 WAY23:WAZ23 WKU23:WKV23 WUQ23:WUR23 IE65559:IF65559 SA65559:SB65559 ABW65559:ABX65559 ALS65559:ALT65559 AVO65559:AVP65559 BFK65559:BFL65559 BPG65559:BPH65559 BZC65559:BZD65559 CIY65559:CIZ65559 CSU65559:CSV65559 DCQ65559:DCR65559 DMM65559:DMN65559 DWI65559:DWJ65559 EGE65559:EGF65559 EQA65559:EQB65559 EZW65559:EZX65559 FJS65559:FJT65559 FTO65559:FTP65559 GDK65559:GDL65559 GNG65559:GNH65559 GXC65559:GXD65559 HGY65559:HGZ65559 HQU65559:HQV65559 IAQ65559:IAR65559 IKM65559:IKN65559 IUI65559:IUJ65559 JEE65559:JEF65559 JOA65559:JOB65559 JXW65559:JXX65559 KHS65559:KHT65559 KRO65559:KRP65559 LBK65559:LBL65559 LLG65559:LLH65559 LVC65559:LVD65559 MEY65559:MEZ65559 MOU65559:MOV65559 MYQ65559:MYR65559 NIM65559:NIN65559 NSI65559:NSJ65559 OCE65559:OCF65559 OMA65559:OMB65559 OVW65559:OVX65559 PFS65559:PFT65559 PPO65559:PPP65559 PZK65559:PZL65559 QJG65559:QJH65559 QTC65559:QTD65559 RCY65559:RCZ65559 RMU65559:RMV65559 RWQ65559:RWR65559 SGM65559:SGN65559 SQI65559:SQJ65559 TAE65559:TAF65559 TKA65559:TKB65559 TTW65559:TTX65559 UDS65559:UDT65559 UNO65559:UNP65559 UXK65559:UXL65559 VHG65559:VHH65559 VRC65559:VRD65559 WAY65559:WAZ65559 WKU65559:WKV65559 WUQ65559:WUR65559 IE131095:IF131095 SA131095:SB131095 ABW131095:ABX131095 ALS131095:ALT131095 AVO131095:AVP131095 BFK131095:BFL131095 BPG131095:BPH131095 BZC131095:BZD131095 CIY131095:CIZ131095 CSU131095:CSV131095 DCQ131095:DCR131095 DMM131095:DMN131095 DWI131095:DWJ131095 EGE131095:EGF131095 EQA131095:EQB131095 EZW131095:EZX131095 FJS131095:FJT131095 FTO131095:FTP131095 GDK131095:GDL131095 GNG131095:GNH131095 GXC131095:GXD131095 HGY131095:HGZ131095 HQU131095:HQV131095 IAQ131095:IAR131095 IKM131095:IKN131095 IUI131095:IUJ131095 JEE131095:JEF131095 JOA131095:JOB131095 JXW131095:JXX131095 KHS131095:KHT131095 KRO131095:KRP131095 LBK131095:LBL131095 LLG131095:LLH131095 LVC131095:LVD131095 MEY131095:MEZ131095 MOU131095:MOV131095 MYQ131095:MYR131095 NIM131095:NIN131095 NSI131095:NSJ131095 OCE131095:OCF131095 OMA131095:OMB131095 OVW131095:OVX131095 PFS131095:PFT131095 PPO131095:PPP131095 PZK131095:PZL131095 QJG131095:QJH131095 QTC131095:QTD131095 RCY131095:RCZ131095 RMU131095:RMV131095 RWQ131095:RWR131095 SGM131095:SGN131095 SQI131095:SQJ131095 TAE131095:TAF131095 TKA131095:TKB131095 TTW131095:TTX131095 UDS131095:UDT131095 UNO131095:UNP131095 UXK131095:UXL131095 VHG131095:VHH131095 VRC131095:VRD131095 WAY131095:WAZ131095 WKU131095:WKV131095 WUQ131095:WUR131095 IE196631:IF196631 SA196631:SB196631 ABW196631:ABX196631 ALS196631:ALT196631 AVO196631:AVP196631 BFK196631:BFL196631 BPG196631:BPH196631 BZC196631:BZD196631 CIY196631:CIZ196631 CSU196631:CSV196631 DCQ196631:DCR196631 DMM196631:DMN196631 DWI196631:DWJ196631 EGE196631:EGF196631 EQA196631:EQB196631 EZW196631:EZX196631 FJS196631:FJT196631 FTO196631:FTP196631 GDK196631:GDL196631 GNG196631:GNH196631 GXC196631:GXD196631 HGY196631:HGZ196631 HQU196631:HQV196631 IAQ196631:IAR196631 IKM196631:IKN196631 IUI196631:IUJ196631 JEE196631:JEF196631 JOA196631:JOB196631 JXW196631:JXX196631 KHS196631:KHT196631 KRO196631:KRP196631 LBK196631:LBL196631 LLG196631:LLH196631 LVC196631:LVD196631 MEY196631:MEZ196631 MOU196631:MOV196631 MYQ196631:MYR196631 NIM196631:NIN196631 NSI196631:NSJ196631 OCE196631:OCF196631 OMA196631:OMB196631 OVW196631:OVX196631 PFS196631:PFT196631 PPO196631:PPP196631 PZK196631:PZL196631 QJG196631:QJH196631 QTC196631:QTD196631 RCY196631:RCZ196631 RMU196631:RMV196631 RWQ196631:RWR196631 SGM196631:SGN196631 SQI196631:SQJ196631 TAE196631:TAF196631 TKA196631:TKB196631 TTW196631:TTX196631 UDS196631:UDT196631 UNO196631:UNP196631 UXK196631:UXL196631 VHG196631:VHH196631 VRC196631:VRD196631 WAY196631:WAZ196631 WKU196631:WKV196631 WUQ196631:WUR196631 IE262167:IF262167 SA262167:SB262167 ABW262167:ABX262167 ALS262167:ALT262167 AVO262167:AVP262167 BFK262167:BFL262167 BPG262167:BPH262167 BZC262167:BZD262167 CIY262167:CIZ262167 CSU262167:CSV262167 DCQ262167:DCR262167 DMM262167:DMN262167 DWI262167:DWJ262167 EGE262167:EGF262167 EQA262167:EQB262167 EZW262167:EZX262167 FJS262167:FJT262167 FTO262167:FTP262167 GDK262167:GDL262167 GNG262167:GNH262167 GXC262167:GXD262167 HGY262167:HGZ262167 HQU262167:HQV262167 IAQ262167:IAR262167 IKM262167:IKN262167 IUI262167:IUJ262167 JEE262167:JEF262167 JOA262167:JOB262167 JXW262167:JXX262167 KHS262167:KHT262167 KRO262167:KRP262167 LBK262167:LBL262167 LLG262167:LLH262167 LVC262167:LVD262167 MEY262167:MEZ262167 MOU262167:MOV262167 MYQ262167:MYR262167 NIM262167:NIN262167 NSI262167:NSJ262167 OCE262167:OCF262167 OMA262167:OMB262167 OVW262167:OVX262167 PFS262167:PFT262167 PPO262167:PPP262167 PZK262167:PZL262167 QJG262167:QJH262167 QTC262167:QTD262167 RCY262167:RCZ262167 RMU262167:RMV262167 RWQ262167:RWR262167 SGM262167:SGN262167 SQI262167:SQJ262167 TAE262167:TAF262167 TKA262167:TKB262167 TTW262167:TTX262167 UDS262167:UDT262167 UNO262167:UNP262167 UXK262167:UXL262167 VHG262167:VHH262167 VRC262167:VRD262167 WAY262167:WAZ262167 WKU262167:WKV262167 WUQ262167:WUR262167 IE327703:IF327703 SA327703:SB327703 ABW327703:ABX327703 ALS327703:ALT327703 AVO327703:AVP327703 BFK327703:BFL327703 BPG327703:BPH327703 BZC327703:BZD327703 CIY327703:CIZ327703 CSU327703:CSV327703 DCQ327703:DCR327703 DMM327703:DMN327703 DWI327703:DWJ327703 EGE327703:EGF327703 EQA327703:EQB327703 EZW327703:EZX327703 FJS327703:FJT327703 FTO327703:FTP327703 GDK327703:GDL327703 GNG327703:GNH327703 GXC327703:GXD327703 HGY327703:HGZ327703 HQU327703:HQV327703 IAQ327703:IAR327703 IKM327703:IKN327703 IUI327703:IUJ327703 JEE327703:JEF327703 JOA327703:JOB327703 JXW327703:JXX327703 KHS327703:KHT327703 KRO327703:KRP327703 LBK327703:LBL327703 LLG327703:LLH327703 LVC327703:LVD327703 MEY327703:MEZ327703 MOU327703:MOV327703 MYQ327703:MYR327703 NIM327703:NIN327703 NSI327703:NSJ327703 OCE327703:OCF327703 OMA327703:OMB327703 OVW327703:OVX327703 PFS327703:PFT327703 PPO327703:PPP327703 PZK327703:PZL327703 QJG327703:QJH327703 QTC327703:QTD327703 RCY327703:RCZ327703 RMU327703:RMV327703 RWQ327703:RWR327703 SGM327703:SGN327703 SQI327703:SQJ327703 TAE327703:TAF327703 TKA327703:TKB327703 TTW327703:TTX327703 UDS327703:UDT327703 UNO327703:UNP327703 UXK327703:UXL327703 VHG327703:VHH327703 VRC327703:VRD327703 WAY327703:WAZ327703 WKU327703:WKV327703 WUQ327703:WUR327703 IE393239:IF393239 SA393239:SB393239 ABW393239:ABX393239 ALS393239:ALT393239 AVO393239:AVP393239 BFK393239:BFL393239 BPG393239:BPH393239 BZC393239:BZD393239 CIY393239:CIZ393239 CSU393239:CSV393239 DCQ393239:DCR393239 DMM393239:DMN393239 DWI393239:DWJ393239 EGE393239:EGF393239 EQA393239:EQB393239 EZW393239:EZX393239 FJS393239:FJT393239 FTO393239:FTP393239 GDK393239:GDL393239 GNG393239:GNH393239 GXC393239:GXD393239 HGY393239:HGZ393239 HQU393239:HQV393239 IAQ393239:IAR393239 IKM393239:IKN393239 IUI393239:IUJ393239 JEE393239:JEF393239 JOA393239:JOB393239 JXW393239:JXX393239 KHS393239:KHT393239 KRO393239:KRP393239 LBK393239:LBL393239 LLG393239:LLH393239 LVC393239:LVD393239 MEY393239:MEZ393239 MOU393239:MOV393239 MYQ393239:MYR393239 NIM393239:NIN393239 NSI393239:NSJ393239 OCE393239:OCF393239 OMA393239:OMB393239 OVW393239:OVX393239 PFS393239:PFT393239 PPO393239:PPP393239 PZK393239:PZL393239 QJG393239:QJH393239 QTC393239:QTD393239 RCY393239:RCZ393239 RMU393239:RMV393239 RWQ393239:RWR393239 SGM393239:SGN393239 SQI393239:SQJ393239 TAE393239:TAF393239 TKA393239:TKB393239 TTW393239:TTX393239 UDS393239:UDT393239 UNO393239:UNP393239 UXK393239:UXL393239 VHG393239:VHH393239 VRC393239:VRD393239 WAY393239:WAZ393239 WKU393239:WKV393239 WUQ393239:WUR393239 IE458775:IF458775 SA458775:SB458775 ABW458775:ABX458775 ALS458775:ALT458775 AVO458775:AVP458775 BFK458775:BFL458775 BPG458775:BPH458775 BZC458775:BZD458775 CIY458775:CIZ458775 CSU458775:CSV458775 DCQ458775:DCR458775 DMM458775:DMN458775 DWI458775:DWJ458775 EGE458775:EGF458775 EQA458775:EQB458775 EZW458775:EZX458775 FJS458775:FJT458775 FTO458775:FTP458775 GDK458775:GDL458775 GNG458775:GNH458775 GXC458775:GXD458775 HGY458775:HGZ458775 HQU458775:HQV458775 IAQ458775:IAR458775 IKM458775:IKN458775 IUI458775:IUJ458775 JEE458775:JEF458775 JOA458775:JOB458775 JXW458775:JXX458775 KHS458775:KHT458775 KRO458775:KRP458775 LBK458775:LBL458775 LLG458775:LLH458775 LVC458775:LVD458775 MEY458775:MEZ458775 MOU458775:MOV458775 MYQ458775:MYR458775 NIM458775:NIN458775 NSI458775:NSJ458775 OCE458775:OCF458775 OMA458775:OMB458775 OVW458775:OVX458775 PFS458775:PFT458775 PPO458775:PPP458775 PZK458775:PZL458775 QJG458775:QJH458775 QTC458775:QTD458775 RCY458775:RCZ458775 RMU458775:RMV458775 RWQ458775:RWR458775 SGM458775:SGN458775 SQI458775:SQJ458775 TAE458775:TAF458775 TKA458775:TKB458775 TTW458775:TTX458775 UDS458775:UDT458775 UNO458775:UNP458775 UXK458775:UXL458775 VHG458775:VHH458775 VRC458775:VRD458775 WAY458775:WAZ458775 WKU458775:WKV458775 WUQ458775:WUR458775 IE524311:IF524311 SA524311:SB524311 ABW524311:ABX524311 ALS524311:ALT524311 AVO524311:AVP524311 BFK524311:BFL524311 BPG524311:BPH524311 BZC524311:BZD524311 CIY524311:CIZ524311 CSU524311:CSV524311 DCQ524311:DCR524311 DMM524311:DMN524311 DWI524311:DWJ524311 EGE524311:EGF524311 EQA524311:EQB524311 EZW524311:EZX524311 FJS524311:FJT524311 FTO524311:FTP524311 GDK524311:GDL524311 GNG524311:GNH524311 GXC524311:GXD524311 HGY524311:HGZ524311 HQU524311:HQV524311 IAQ524311:IAR524311 IKM524311:IKN524311 IUI524311:IUJ524311 JEE524311:JEF524311 JOA524311:JOB524311 JXW524311:JXX524311 KHS524311:KHT524311 KRO524311:KRP524311 LBK524311:LBL524311 LLG524311:LLH524311 LVC524311:LVD524311 MEY524311:MEZ524311 MOU524311:MOV524311 MYQ524311:MYR524311 NIM524311:NIN524311 NSI524311:NSJ524311 OCE524311:OCF524311 OMA524311:OMB524311 OVW524311:OVX524311 PFS524311:PFT524311 PPO524311:PPP524311 PZK524311:PZL524311 QJG524311:QJH524311 QTC524311:QTD524311 RCY524311:RCZ524311 RMU524311:RMV524311 RWQ524311:RWR524311 SGM524311:SGN524311 SQI524311:SQJ524311 TAE524311:TAF524311 TKA524311:TKB524311 TTW524311:TTX524311 UDS524311:UDT524311 UNO524311:UNP524311 UXK524311:UXL524311 VHG524311:VHH524311 VRC524311:VRD524311 WAY524311:WAZ524311 WKU524311:WKV524311 WUQ524311:WUR524311 IE589847:IF589847 SA589847:SB589847 ABW589847:ABX589847 ALS589847:ALT589847 AVO589847:AVP589847 BFK589847:BFL589847 BPG589847:BPH589847 BZC589847:BZD589847 CIY589847:CIZ589847 CSU589847:CSV589847 DCQ589847:DCR589847 DMM589847:DMN589847 DWI589847:DWJ589847 EGE589847:EGF589847 EQA589847:EQB589847 EZW589847:EZX589847 FJS589847:FJT589847 FTO589847:FTP589847 GDK589847:GDL589847 GNG589847:GNH589847 GXC589847:GXD589847 HGY589847:HGZ589847 HQU589847:HQV589847 IAQ589847:IAR589847 IKM589847:IKN589847 IUI589847:IUJ589847 JEE589847:JEF589847 JOA589847:JOB589847 JXW589847:JXX589847 KHS589847:KHT589847 KRO589847:KRP589847 LBK589847:LBL589847 LLG589847:LLH589847 LVC589847:LVD589847 MEY589847:MEZ589847 MOU589847:MOV589847 MYQ589847:MYR589847 NIM589847:NIN589847 NSI589847:NSJ589847 OCE589847:OCF589847 OMA589847:OMB589847 OVW589847:OVX589847 PFS589847:PFT589847 PPO589847:PPP589847 PZK589847:PZL589847 QJG589847:QJH589847 QTC589847:QTD589847 RCY589847:RCZ589847 RMU589847:RMV589847 RWQ589847:RWR589847 SGM589847:SGN589847 SQI589847:SQJ589847 TAE589847:TAF589847 TKA589847:TKB589847 TTW589847:TTX589847 UDS589847:UDT589847 UNO589847:UNP589847 UXK589847:UXL589847 VHG589847:VHH589847 VRC589847:VRD589847 WAY589847:WAZ589847 WKU589847:WKV589847 WUQ589847:WUR589847 IE655383:IF655383 SA655383:SB655383 ABW655383:ABX655383 ALS655383:ALT655383 AVO655383:AVP655383 BFK655383:BFL655383 BPG655383:BPH655383 BZC655383:BZD655383 CIY655383:CIZ655383 CSU655383:CSV655383 DCQ655383:DCR655383 DMM655383:DMN655383 DWI655383:DWJ655383 EGE655383:EGF655383 EQA655383:EQB655383 EZW655383:EZX655383 FJS655383:FJT655383 FTO655383:FTP655383 GDK655383:GDL655383 GNG655383:GNH655383 GXC655383:GXD655383 HGY655383:HGZ655383 HQU655383:HQV655383 IAQ655383:IAR655383 IKM655383:IKN655383 IUI655383:IUJ655383 JEE655383:JEF655383 JOA655383:JOB655383 JXW655383:JXX655383 KHS655383:KHT655383 KRO655383:KRP655383 LBK655383:LBL655383 LLG655383:LLH655383 LVC655383:LVD655383 MEY655383:MEZ655383 MOU655383:MOV655383 MYQ655383:MYR655383 NIM655383:NIN655383 NSI655383:NSJ655383 OCE655383:OCF655383 OMA655383:OMB655383 OVW655383:OVX655383 PFS655383:PFT655383 PPO655383:PPP655383 PZK655383:PZL655383 QJG655383:QJH655383 QTC655383:QTD655383 RCY655383:RCZ655383 RMU655383:RMV655383 RWQ655383:RWR655383 SGM655383:SGN655383 SQI655383:SQJ655383 TAE655383:TAF655383 TKA655383:TKB655383 TTW655383:TTX655383 UDS655383:UDT655383 UNO655383:UNP655383 UXK655383:UXL655383 VHG655383:VHH655383 VRC655383:VRD655383 WAY655383:WAZ655383 WKU655383:WKV655383 WUQ655383:WUR655383 IE720919:IF720919 SA720919:SB720919 ABW720919:ABX720919 ALS720919:ALT720919 AVO720919:AVP720919 BFK720919:BFL720919 BPG720919:BPH720919 BZC720919:BZD720919 CIY720919:CIZ720919 CSU720919:CSV720919 DCQ720919:DCR720919 DMM720919:DMN720919 DWI720919:DWJ720919 EGE720919:EGF720919 EQA720919:EQB720919 EZW720919:EZX720919 FJS720919:FJT720919 FTO720919:FTP720919 GDK720919:GDL720919 GNG720919:GNH720919 GXC720919:GXD720919 HGY720919:HGZ720919 HQU720919:HQV720919 IAQ720919:IAR720919 IKM720919:IKN720919 IUI720919:IUJ720919 JEE720919:JEF720919 JOA720919:JOB720919 JXW720919:JXX720919 KHS720919:KHT720919 KRO720919:KRP720919 LBK720919:LBL720919 LLG720919:LLH720919 LVC720919:LVD720919 MEY720919:MEZ720919 MOU720919:MOV720919 MYQ720919:MYR720919 NIM720919:NIN720919 NSI720919:NSJ720919 OCE720919:OCF720919 OMA720919:OMB720919 OVW720919:OVX720919 PFS720919:PFT720919 PPO720919:PPP720919 PZK720919:PZL720919 QJG720919:QJH720919 QTC720919:QTD720919 RCY720919:RCZ720919 RMU720919:RMV720919 RWQ720919:RWR720919 SGM720919:SGN720919 SQI720919:SQJ720919 TAE720919:TAF720919 TKA720919:TKB720919 TTW720919:TTX720919 UDS720919:UDT720919 UNO720919:UNP720919 UXK720919:UXL720919 VHG720919:VHH720919 VRC720919:VRD720919 WAY720919:WAZ720919 WKU720919:WKV720919 WUQ720919:WUR720919 IE786455:IF786455 SA786455:SB786455 ABW786455:ABX786455 ALS786455:ALT786455 AVO786455:AVP786455 BFK786455:BFL786455 BPG786455:BPH786455 BZC786455:BZD786455 CIY786455:CIZ786455 CSU786455:CSV786455 DCQ786455:DCR786455 DMM786455:DMN786455 DWI786455:DWJ786455 EGE786455:EGF786455 EQA786455:EQB786455 EZW786455:EZX786455 FJS786455:FJT786455 FTO786455:FTP786455 GDK786455:GDL786455 GNG786455:GNH786455 GXC786455:GXD786455 HGY786455:HGZ786455 HQU786455:HQV786455 IAQ786455:IAR786455 IKM786455:IKN786455 IUI786455:IUJ786455 JEE786455:JEF786455 JOA786455:JOB786455 JXW786455:JXX786455 KHS786455:KHT786455 KRO786455:KRP786455 LBK786455:LBL786455 LLG786455:LLH786455 LVC786455:LVD786455 MEY786455:MEZ786455 MOU786455:MOV786455 MYQ786455:MYR786455 NIM786455:NIN786455 NSI786455:NSJ786455 OCE786455:OCF786455 OMA786455:OMB786455 OVW786455:OVX786455 PFS786455:PFT786455 PPO786455:PPP786455 PZK786455:PZL786455 QJG786455:QJH786455 QTC786455:QTD786455 RCY786455:RCZ786455 RMU786455:RMV786455 RWQ786455:RWR786455 SGM786455:SGN786455 SQI786455:SQJ786455 TAE786455:TAF786455 TKA786455:TKB786455 TTW786455:TTX786455 UDS786455:UDT786455 UNO786455:UNP786455 UXK786455:UXL786455 VHG786455:VHH786455 VRC786455:VRD786455 WAY786455:WAZ786455 WKU786455:WKV786455 WUQ786455:WUR786455 IE851991:IF851991 SA851991:SB851991 ABW851991:ABX851991 ALS851991:ALT851991 AVO851991:AVP851991 BFK851991:BFL851991 BPG851991:BPH851991 BZC851991:BZD851991 CIY851991:CIZ851991 CSU851991:CSV851991 DCQ851991:DCR851991 DMM851991:DMN851991 DWI851991:DWJ851991 EGE851991:EGF851991 EQA851991:EQB851991 EZW851991:EZX851991 FJS851991:FJT851991 FTO851991:FTP851991 GDK851991:GDL851991 GNG851991:GNH851991 GXC851991:GXD851991 HGY851991:HGZ851991 HQU851991:HQV851991 IAQ851991:IAR851991 IKM851991:IKN851991 IUI851991:IUJ851991 JEE851991:JEF851991 JOA851991:JOB851991 JXW851991:JXX851991 KHS851991:KHT851991 KRO851991:KRP851991 LBK851991:LBL851991 LLG851991:LLH851991 LVC851991:LVD851991 MEY851991:MEZ851991 MOU851991:MOV851991 MYQ851991:MYR851991 NIM851991:NIN851991 NSI851991:NSJ851991 OCE851991:OCF851991 OMA851991:OMB851991 OVW851991:OVX851991 PFS851991:PFT851991 PPO851991:PPP851991 PZK851991:PZL851991 QJG851991:QJH851991 QTC851991:QTD851991 RCY851991:RCZ851991 RMU851991:RMV851991 RWQ851991:RWR851991 SGM851991:SGN851991 SQI851991:SQJ851991 TAE851991:TAF851991 TKA851991:TKB851991 TTW851991:TTX851991 UDS851991:UDT851991 UNO851991:UNP851991 UXK851991:UXL851991 VHG851991:VHH851991 VRC851991:VRD851991 WAY851991:WAZ851991 WKU851991:WKV851991 WUQ851991:WUR851991 IE917527:IF917527 SA917527:SB917527 ABW917527:ABX917527 ALS917527:ALT917527 AVO917527:AVP917527 BFK917527:BFL917527 BPG917527:BPH917527 BZC917527:BZD917527 CIY917527:CIZ917527 CSU917527:CSV917527 DCQ917527:DCR917527 DMM917527:DMN917527 DWI917527:DWJ917527 EGE917527:EGF917527 EQA917527:EQB917527 EZW917527:EZX917527 FJS917527:FJT917527 FTO917527:FTP917527 GDK917527:GDL917527 GNG917527:GNH917527 GXC917527:GXD917527 HGY917527:HGZ917527 HQU917527:HQV917527 IAQ917527:IAR917527 IKM917527:IKN917527 IUI917527:IUJ917527 JEE917527:JEF917527 JOA917527:JOB917527 JXW917527:JXX917527 KHS917527:KHT917527 KRO917527:KRP917527 LBK917527:LBL917527 LLG917527:LLH917527 LVC917527:LVD917527 MEY917527:MEZ917527 MOU917527:MOV917527 MYQ917527:MYR917527 NIM917527:NIN917527 NSI917527:NSJ917527 OCE917527:OCF917527 OMA917527:OMB917527 OVW917527:OVX917527 PFS917527:PFT917527 PPO917527:PPP917527 PZK917527:PZL917527 QJG917527:QJH917527 QTC917527:QTD917527 RCY917527:RCZ917527 RMU917527:RMV917527 RWQ917527:RWR917527 SGM917527:SGN917527 SQI917527:SQJ917527 TAE917527:TAF917527 TKA917527:TKB917527 TTW917527:TTX917527 UDS917527:UDT917527 UNO917527:UNP917527 UXK917527:UXL917527 VHG917527:VHH917527 VRC917527:VRD917527 WAY917527:WAZ917527 WKU917527:WKV917527 WUQ917527:WUR917527 IE983063:IF983063 SA983063:SB983063 ABW983063:ABX983063 ALS983063:ALT983063 AVO983063:AVP983063 BFK983063:BFL983063 BPG983063:BPH983063 BZC983063:BZD983063 CIY983063:CIZ983063 CSU983063:CSV983063 DCQ983063:DCR983063 DMM983063:DMN983063 DWI983063:DWJ983063 EGE983063:EGF983063 EQA983063:EQB983063 EZW983063:EZX983063 FJS983063:FJT983063 FTO983063:FTP983063 GDK983063:GDL983063 GNG983063:GNH983063 GXC983063:GXD983063 HGY983063:HGZ983063 HQU983063:HQV983063 IAQ983063:IAR983063 IKM983063:IKN983063 IUI983063:IUJ983063 JEE983063:JEF983063 JOA983063:JOB983063 JXW983063:JXX983063 KHS983063:KHT983063 KRO983063:KRP983063 LBK983063:LBL983063 LLG983063:LLH983063 LVC983063:LVD983063 MEY983063:MEZ983063 MOU983063:MOV983063 MYQ983063:MYR983063 NIM983063:NIN983063 NSI983063:NSJ983063 OCE983063:OCF983063 OMA983063:OMB983063 OVW983063:OVX983063 PFS983063:PFT983063 PPO983063:PPP983063 PZK983063:PZL983063 QJG983063:QJH983063 QTC983063:QTD983063 RCY983063:RCZ983063 RMU983063:RMV983063 RWQ983063:RWR983063 SGM983063:SGN983063 SQI983063:SQJ983063 TAE983063:TAF983063 TKA983063:TKB983063 TTW983063:TTX983063 UDS983063:UDT983063 UNO983063:UNP983063 UXK983063:UXL983063 VHG983063:VHH983063 VRC983063:VRD983063 WAY983063:WAZ983063 WKU983063:WKV983063 WUQ983063:WUR983063 IF18:IF20 SB18:SB20 ABX18:ABX20 ALT18:ALT20 AVP18:AVP20 BFL18:BFL20 BPH18:BPH20 BZD18:BZD20 CIZ18:CIZ20 CSV18:CSV20 DCR18:DCR20 DMN18:DMN20 DWJ18:DWJ20 EGF18:EGF20 EQB18:EQB20 EZX18:EZX20 FJT18:FJT20 FTP18:FTP20 GDL18:GDL20 GNH18:GNH20 GXD18:GXD20 HGZ18:HGZ20 HQV18:HQV20 IAR18:IAR20 IKN18:IKN20 IUJ18:IUJ20 JEF18:JEF20 JOB18:JOB20 JXX18:JXX20 KHT18:KHT20 KRP18:KRP20 LBL18:LBL20 LLH18:LLH20 LVD18:LVD20 MEZ18:MEZ20 MOV18:MOV20 MYR18:MYR20 NIN18:NIN20 NSJ18:NSJ20 OCF18:OCF20 OMB18:OMB20 OVX18:OVX20 PFT18:PFT20 PPP18:PPP20 PZL18:PZL20 QJH18:QJH20 QTD18:QTD20 RCZ18:RCZ20 RMV18:RMV20 RWR18:RWR20 SGN18:SGN20 SQJ18:SQJ20 TAF18:TAF20 TKB18:TKB20 TTX18:TTX20 UDT18:UDT20 UNP18:UNP20 UXL18:UXL20 VHH18:VHH20 VRD18:VRD20 WAZ18:WAZ20 WKV18:WKV20 WUR18:WUR20 IF65554:IF65556 SB65554:SB65556 ABX65554:ABX65556 ALT65554:ALT65556 AVP65554:AVP65556 BFL65554:BFL65556 BPH65554:BPH65556 BZD65554:BZD65556 CIZ65554:CIZ65556 CSV65554:CSV65556 DCR65554:DCR65556 DMN65554:DMN65556 DWJ65554:DWJ65556 EGF65554:EGF65556 EQB65554:EQB65556 EZX65554:EZX65556 FJT65554:FJT65556 FTP65554:FTP65556 GDL65554:GDL65556 GNH65554:GNH65556 GXD65554:GXD65556 HGZ65554:HGZ65556 HQV65554:HQV65556 IAR65554:IAR65556 IKN65554:IKN65556 IUJ65554:IUJ65556 JEF65554:JEF65556 JOB65554:JOB65556 JXX65554:JXX65556 KHT65554:KHT65556 KRP65554:KRP65556 LBL65554:LBL65556 LLH65554:LLH65556 LVD65554:LVD65556 MEZ65554:MEZ65556 MOV65554:MOV65556 MYR65554:MYR65556 NIN65554:NIN65556 NSJ65554:NSJ65556 OCF65554:OCF65556 OMB65554:OMB65556 OVX65554:OVX65556 PFT65554:PFT65556 PPP65554:PPP65556 PZL65554:PZL65556 QJH65554:QJH65556 QTD65554:QTD65556 RCZ65554:RCZ65556 RMV65554:RMV65556 RWR65554:RWR65556 SGN65554:SGN65556 SQJ65554:SQJ65556 TAF65554:TAF65556 TKB65554:TKB65556 TTX65554:TTX65556 UDT65554:UDT65556 UNP65554:UNP65556 UXL65554:UXL65556 VHH65554:VHH65556 VRD65554:VRD65556 WAZ65554:WAZ65556 WKV65554:WKV65556 WUR65554:WUR65556 IF131090:IF131092 SB131090:SB131092 ABX131090:ABX131092 ALT131090:ALT131092 AVP131090:AVP131092 BFL131090:BFL131092 BPH131090:BPH131092 BZD131090:BZD131092 CIZ131090:CIZ131092 CSV131090:CSV131092 DCR131090:DCR131092 DMN131090:DMN131092 DWJ131090:DWJ131092 EGF131090:EGF131092 EQB131090:EQB131092 EZX131090:EZX131092 FJT131090:FJT131092 FTP131090:FTP131092 GDL131090:GDL131092 GNH131090:GNH131092 GXD131090:GXD131092 HGZ131090:HGZ131092 HQV131090:HQV131092 IAR131090:IAR131092 IKN131090:IKN131092 IUJ131090:IUJ131092 JEF131090:JEF131092 JOB131090:JOB131092 JXX131090:JXX131092 KHT131090:KHT131092 KRP131090:KRP131092 LBL131090:LBL131092 LLH131090:LLH131092 LVD131090:LVD131092 MEZ131090:MEZ131092 MOV131090:MOV131092 MYR131090:MYR131092 NIN131090:NIN131092 NSJ131090:NSJ131092 OCF131090:OCF131092 OMB131090:OMB131092 OVX131090:OVX131092 PFT131090:PFT131092 PPP131090:PPP131092 PZL131090:PZL131092 QJH131090:QJH131092 QTD131090:QTD131092 RCZ131090:RCZ131092 RMV131090:RMV131092 RWR131090:RWR131092 SGN131090:SGN131092 SQJ131090:SQJ131092 TAF131090:TAF131092 TKB131090:TKB131092 TTX131090:TTX131092 UDT131090:UDT131092 UNP131090:UNP131092 UXL131090:UXL131092 VHH131090:VHH131092 VRD131090:VRD131092 WAZ131090:WAZ131092 WKV131090:WKV131092 WUR131090:WUR131092 IF196626:IF196628 SB196626:SB196628 ABX196626:ABX196628 ALT196626:ALT196628 AVP196626:AVP196628 BFL196626:BFL196628 BPH196626:BPH196628 BZD196626:BZD196628 CIZ196626:CIZ196628 CSV196626:CSV196628 DCR196626:DCR196628 DMN196626:DMN196628 DWJ196626:DWJ196628 EGF196626:EGF196628 EQB196626:EQB196628 EZX196626:EZX196628 FJT196626:FJT196628 FTP196626:FTP196628 GDL196626:GDL196628 GNH196626:GNH196628 GXD196626:GXD196628 HGZ196626:HGZ196628 HQV196626:HQV196628 IAR196626:IAR196628 IKN196626:IKN196628 IUJ196626:IUJ196628 JEF196626:JEF196628 JOB196626:JOB196628 JXX196626:JXX196628 KHT196626:KHT196628 KRP196626:KRP196628 LBL196626:LBL196628 LLH196626:LLH196628 LVD196626:LVD196628 MEZ196626:MEZ196628 MOV196626:MOV196628 MYR196626:MYR196628 NIN196626:NIN196628 NSJ196626:NSJ196628 OCF196626:OCF196628 OMB196626:OMB196628 OVX196626:OVX196628 PFT196626:PFT196628 PPP196626:PPP196628 PZL196626:PZL196628 QJH196626:QJH196628 QTD196626:QTD196628 RCZ196626:RCZ196628 RMV196626:RMV196628 RWR196626:RWR196628 SGN196626:SGN196628 SQJ196626:SQJ196628 TAF196626:TAF196628 TKB196626:TKB196628 TTX196626:TTX196628 UDT196626:UDT196628 UNP196626:UNP196628 UXL196626:UXL196628 VHH196626:VHH196628 VRD196626:VRD196628 WAZ196626:WAZ196628 WKV196626:WKV196628 WUR196626:WUR196628 IF262162:IF262164 SB262162:SB262164 ABX262162:ABX262164 ALT262162:ALT262164 AVP262162:AVP262164 BFL262162:BFL262164 BPH262162:BPH262164 BZD262162:BZD262164 CIZ262162:CIZ262164 CSV262162:CSV262164 DCR262162:DCR262164 DMN262162:DMN262164 DWJ262162:DWJ262164 EGF262162:EGF262164 EQB262162:EQB262164 EZX262162:EZX262164 FJT262162:FJT262164 FTP262162:FTP262164 GDL262162:GDL262164 GNH262162:GNH262164 GXD262162:GXD262164 HGZ262162:HGZ262164 HQV262162:HQV262164 IAR262162:IAR262164 IKN262162:IKN262164 IUJ262162:IUJ262164 JEF262162:JEF262164 JOB262162:JOB262164 JXX262162:JXX262164 KHT262162:KHT262164 KRP262162:KRP262164 LBL262162:LBL262164 LLH262162:LLH262164 LVD262162:LVD262164 MEZ262162:MEZ262164 MOV262162:MOV262164 MYR262162:MYR262164 NIN262162:NIN262164 NSJ262162:NSJ262164 OCF262162:OCF262164 OMB262162:OMB262164 OVX262162:OVX262164 PFT262162:PFT262164 PPP262162:PPP262164 PZL262162:PZL262164 QJH262162:QJH262164 QTD262162:QTD262164 RCZ262162:RCZ262164 RMV262162:RMV262164 RWR262162:RWR262164 SGN262162:SGN262164 SQJ262162:SQJ262164 TAF262162:TAF262164 TKB262162:TKB262164 TTX262162:TTX262164 UDT262162:UDT262164 UNP262162:UNP262164 UXL262162:UXL262164 VHH262162:VHH262164 VRD262162:VRD262164 WAZ262162:WAZ262164 WKV262162:WKV262164 WUR262162:WUR262164 IF327698:IF327700 SB327698:SB327700 ABX327698:ABX327700 ALT327698:ALT327700 AVP327698:AVP327700 BFL327698:BFL327700 BPH327698:BPH327700 BZD327698:BZD327700 CIZ327698:CIZ327700 CSV327698:CSV327700 DCR327698:DCR327700 DMN327698:DMN327700 DWJ327698:DWJ327700 EGF327698:EGF327700 EQB327698:EQB327700 EZX327698:EZX327700 FJT327698:FJT327700 FTP327698:FTP327700 GDL327698:GDL327700 GNH327698:GNH327700 GXD327698:GXD327700 HGZ327698:HGZ327700 HQV327698:HQV327700 IAR327698:IAR327700 IKN327698:IKN327700 IUJ327698:IUJ327700 JEF327698:JEF327700 JOB327698:JOB327700 JXX327698:JXX327700 KHT327698:KHT327700 KRP327698:KRP327700 LBL327698:LBL327700 LLH327698:LLH327700 LVD327698:LVD327700 MEZ327698:MEZ327700 MOV327698:MOV327700 MYR327698:MYR327700 NIN327698:NIN327700 NSJ327698:NSJ327700 OCF327698:OCF327700 OMB327698:OMB327700 OVX327698:OVX327700 PFT327698:PFT327700 PPP327698:PPP327700 PZL327698:PZL327700 QJH327698:QJH327700 QTD327698:QTD327700 RCZ327698:RCZ327700 RMV327698:RMV327700 RWR327698:RWR327700 SGN327698:SGN327700 SQJ327698:SQJ327700 TAF327698:TAF327700 TKB327698:TKB327700 TTX327698:TTX327700 UDT327698:UDT327700 UNP327698:UNP327700 UXL327698:UXL327700 VHH327698:VHH327700 VRD327698:VRD327700 WAZ327698:WAZ327700 WKV327698:WKV327700 WUR327698:WUR327700 IF393234:IF393236 SB393234:SB393236 ABX393234:ABX393236 ALT393234:ALT393236 AVP393234:AVP393236 BFL393234:BFL393236 BPH393234:BPH393236 BZD393234:BZD393236 CIZ393234:CIZ393236 CSV393234:CSV393236 DCR393234:DCR393236 DMN393234:DMN393236 DWJ393234:DWJ393236 EGF393234:EGF393236 EQB393234:EQB393236 EZX393234:EZX393236 FJT393234:FJT393236 FTP393234:FTP393236 GDL393234:GDL393236 GNH393234:GNH393236 GXD393234:GXD393236 HGZ393234:HGZ393236 HQV393234:HQV393236 IAR393234:IAR393236 IKN393234:IKN393236 IUJ393234:IUJ393236 JEF393234:JEF393236 JOB393234:JOB393236 JXX393234:JXX393236 KHT393234:KHT393236 KRP393234:KRP393236 LBL393234:LBL393236 LLH393234:LLH393236 LVD393234:LVD393236 MEZ393234:MEZ393236 MOV393234:MOV393236 MYR393234:MYR393236 NIN393234:NIN393236 NSJ393234:NSJ393236 OCF393234:OCF393236 OMB393234:OMB393236 OVX393234:OVX393236 PFT393234:PFT393236 PPP393234:PPP393236 PZL393234:PZL393236 QJH393234:QJH393236 QTD393234:QTD393236 RCZ393234:RCZ393236 RMV393234:RMV393236 RWR393234:RWR393236 SGN393234:SGN393236 SQJ393234:SQJ393236 TAF393234:TAF393236 TKB393234:TKB393236 TTX393234:TTX393236 UDT393234:UDT393236 UNP393234:UNP393236 UXL393234:UXL393236 VHH393234:VHH393236 VRD393234:VRD393236 WAZ393234:WAZ393236 WKV393234:WKV393236 WUR393234:WUR393236 IF458770:IF458772 SB458770:SB458772 ABX458770:ABX458772 ALT458770:ALT458772 AVP458770:AVP458772 BFL458770:BFL458772 BPH458770:BPH458772 BZD458770:BZD458772 CIZ458770:CIZ458772 CSV458770:CSV458772 DCR458770:DCR458772 DMN458770:DMN458772 DWJ458770:DWJ458772 EGF458770:EGF458772 EQB458770:EQB458772 EZX458770:EZX458772 FJT458770:FJT458772 FTP458770:FTP458772 GDL458770:GDL458772 GNH458770:GNH458772 GXD458770:GXD458772 HGZ458770:HGZ458772 HQV458770:HQV458772 IAR458770:IAR458772 IKN458770:IKN458772 IUJ458770:IUJ458772 JEF458770:JEF458772 JOB458770:JOB458772 JXX458770:JXX458772 KHT458770:KHT458772 KRP458770:KRP458772 LBL458770:LBL458772 LLH458770:LLH458772 LVD458770:LVD458772 MEZ458770:MEZ458772 MOV458770:MOV458772 MYR458770:MYR458772 NIN458770:NIN458772 NSJ458770:NSJ458772 OCF458770:OCF458772 OMB458770:OMB458772 OVX458770:OVX458772 PFT458770:PFT458772 PPP458770:PPP458772 PZL458770:PZL458772 QJH458770:QJH458772 QTD458770:QTD458772 RCZ458770:RCZ458772 RMV458770:RMV458772 RWR458770:RWR458772 SGN458770:SGN458772 SQJ458770:SQJ458772 TAF458770:TAF458772 TKB458770:TKB458772 TTX458770:TTX458772 UDT458770:UDT458772 UNP458770:UNP458772 UXL458770:UXL458772 VHH458770:VHH458772 VRD458770:VRD458772 WAZ458770:WAZ458772 WKV458770:WKV458772 WUR458770:WUR458772 IF524306:IF524308 SB524306:SB524308 ABX524306:ABX524308 ALT524306:ALT524308 AVP524306:AVP524308 BFL524306:BFL524308 BPH524306:BPH524308 BZD524306:BZD524308 CIZ524306:CIZ524308 CSV524306:CSV524308 DCR524306:DCR524308 DMN524306:DMN524308 DWJ524306:DWJ524308 EGF524306:EGF524308 EQB524306:EQB524308 EZX524306:EZX524308 FJT524306:FJT524308 FTP524306:FTP524308 GDL524306:GDL524308 GNH524306:GNH524308 GXD524306:GXD524308 HGZ524306:HGZ524308 HQV524306:HQV524308 IAR524306:IAR524308 IKN524306:IKN524308 IUJ524306:IUJ524308 JEF524306:JEF524308 JOB524306:JOB524308 JXX524306:JXX524308 KHT524306:KHT524308 KRP524306:KRP524308 LBL524306:LBL524308 LLH524306:LLH524308 LVD524306:LVD524308 MEZ524306:MEZ524308 MOV524306:MOV524308 MYR524306:MYR524308 NIN524306:NIN524308 NSJ524306:NSJ524308 OCF524306:OCF524308 OMB524306:OMB524308 OVX524306:OVX524308 PFT524306:PFT524308 PPP524306:PPP524308 PZL524306:PZL524308 QJH524306:QJH524308 QTD524306:QTD524308 RCZ524306:RCZ524308 RMV524306:RMV524308 RWR524306:RWR524308 SGN524306:SGN524308 SQJ524306:SQJ524308 TAF524306:TAF524308 TKB524306:TKB524308 TTX524306:TTX524308 UDT524306:UDT524308 UNP524306:UNP524308 UXL524306:UXL524308 VHH524306:VHH524308 VRD524306:VRD524308 WAZ524306:WAZ524308 WKV524306:WKV524308 WUR524306:WUR524308 IF589842:IF589844 SB589842:SB589844 ABX589842:ABX589844 ALT589842:ALT589844 AVP589842:AVP589844 BFL589842:BFL589844 BPH589842:BPH589844 BZD589842:BZD589844 CIZ589842:CIZ589844 CSV589842:CSV589844 DCR589842:DCR589844 DMN589842:DMN589844 DWJ589842:DWJ589844 EGF589842:EGF589844 EQB589842:EQB589844 EZX589842:EZX589844 FJT589842:FJT589844 FTP589842:FTP589844 GDL589842:GDL589844 GNH589842:GNH589844 GXD589842:GXD589844 HGZ589842:HGZ589844 HQV589842:HQV589844 IAR589842:IAR589844 IKN589842:IKN589844 IUJ589842:IUJ589844 JEF589842:JEF589844 JOB589842:JOB589844 JXX589842:JXX589844 KHT589842:KHT589844 KRP589842:KRP589844 LBL589842:LBL589844 LLH589842:LLH589844 LVD589842:LVD589844 MEZ589842:MEZ589844 MOV589842:MOV589844 MYR589842:MYR589844 NIN589842:NIN589844 NSJ589842:NSJ589844 OCF589842:OCF589844 OMB589842:OMB589844 OVX589842:OVX589844 PFT589842:PFT589844 PPP589842:PPP589844 PZL589842:PZL589844 QJH589842:QJH589844 QTD589842:QTD589844 RCZ589842:RCZ589844 RMV589842:RMV589844 RWR589842:RWR589844 SGN589842:SGN589844 SQJ589842:SQJ589844 TAF589842:TAF589844 TKB589842:TKB589844 TTX589842:TTX589844 UDT589842:UDT589844 UNP589842:UNP589844 UXL589842:UXL589844 VHH589842:VHH589844 VRD589842:VRD589844 WAZ589842:WAZ589844 WKV589842:WKV589844 WUR589842:WUR589844 IF655378:IF655380 SB655378:SB655380 ABX655378:ABX655380 ALT655378:ALT655380 AVP655378:AVP655380 BFL655378:BFL655380 BPH655378:BPH655380 BZD655378:BZD655380 CIZ655378:CIZ655380 CSV655378:CSV655380 DCR655378:DCR655380 DMN655378:DMN655380 DWJ655378:DWJ655380 EGF655378:EGF655380 EQB655378:EQB655380 EZX655378:EZX655380 FJT655378:FJT655380 FTP655378:FTP655380 GDL655378:GDL655380 GNH655378:GNH655380 GXD655378:GXD655380 HGZ655378:HGZ655380 HQV655378:HQV655380 IAR655378:IAR655380 IKN655378:IKN655380 IUJ655378:IUJ655380 JEF655378:JEF655380 JOB655378:JOB655380 JXX655378:JXX655380 KHT655378:KHT655380 KRP655378:KRP655380 LBL655378:LBL655380 LLH655378:LLH655380 LVD655378:LVD655380 MEZ655378:MEZ655380 MOV655378:MOV655380 MYR655378:MYR655380 NIN655378:NIN655380 NSJ655378:NSJ655380 OCF655378:OCF655380 OMB655378:OMB655380 OVX655378:OVX655380 PFT655378:PFT655380 PPP655378:PPP655380 PZL655378:PZL655380 QJH655378:QJH655380 QTD655378:QTD655380 RCZ655378:RCZ655380 RMV655378:RMV655380 RWR655378:RWR655380 SGN655378:SGN655380 SQJ655378:SQJ655380 TAF655378:TAF655380 TKB655378:TKB655380 TTX655378:TTX655380 UDT655378:UDT655380 UNP655378:UNP655380 UXL655378:UXL655380 VHH655378:VHH655380 VRD655378:VRD655380 WAZ655378:WAZ655380 WKV655378:WKV655380 WUR655378:WUR655380 IF720914:IF720916 SB720914:SB720916 ABX720914:ABX720916 ALT720914:ALT720916 AVP720914:AVP720916 BFL720914:BFL720916 BPH720914:BPH720916 BZD720914:BZD720916 CIZ720914:CIZ720916 CSV720914:CSV720916 DCR720914:DCR720916 DMN720914:DMN720916 DWJ720914:DWJ720916 EGF720914:EGF720916 EQB720914:EQB720916 EZX720914:EZX720916 FJT720914:FJT720916 FTP720914:FTP720916 GDL720914:GDL720916 GNH720914:GNH720916 GXD720914:GXD720916 HGZ720914:HGZ720916 HQV720914:HQV720916 IAR720914:IAR720916 IKN720914:IKN720916 IUJ720914:IUJ720916 JEF720914:JEF720916 JOB720914:JOB720916 JXX720914:JXX720916 KHT720914:KHT720916 KRP720914:KRP720916 LBL720914:LBL720916 LLH720914:LLH720916 LVD720914:LVD720916 MEZ720914:MEZ720916 MOV720914:MOV720916 MYR720914:MYR720916 NIN720914:NIN720916 NSJ720914:NSJ720916 OCF720914:OCF720916 OMB720914:OMB720916 OVX720914:OVX720916 PFT720914:PFT720916 PPP720914:PPP720916 PZL720914:PZL720916 QJH720914:QJH720916 QTD720914:QTD720916 RCZ720914:RCZ720916 RMV720914:RMV720916 RWR720914:RWR720916 SGN720914:SGN720916 SQJ720914:SQJ720916 TAF720914:TAF720916 TKB720914:TKB720916 TTX720914:TTX720916 UDT720914:UDT720916 UNP720914:UNP720916 UXL720914:UXL720916 VHH720914:VHH720916 VRD720914:VRD720916 WAZ720914:WAZ720916 WKV720914:WKV720916 WUR720914:WUR720916 IF786450:IF786452 SB786450:SB786452 ABX786450:ABX786452 ALT786450:ALT786452 AVP786450:AVP786452 BFL786450:BFL786452 BPH786450:BPH786452 BZD786450:BZD786452 CIZ786450:CIZ786452 CSV786450:CSV786452 DCR786450:DCR786452 DMN786450:DMN786452 DWJ786450:DWJ786452 EGF786450:EGF786452 EQB786450:EQB786452 EZX786450:EZX786452 FJT786450:FJT786452 FTP786450:FTP786452 GDL786450:GDL786452 GNH786450:GNH786452 GXD786450:GXD786452 HGZ786450:HGZ786452 HQV786450:HQV786452 IAR786450:IAR786452 IKN786450:IKN786452 IUJ786450:IUJ786452 JEF786450:JEF786452 JOB786450:JOB786452 JXX786450:JXX786452 KHT786450:KHT786452 KRP786450:KRP786452 LBL786450:LBL786452 LLH786450:LLH786452 LVD786450:LVD786452 MEZ786450:MEZ786452 MOV786450:MOV786452 MYR786450:MYR786452 NIN786450:NIN786452 NSJ786450:NSJ786452 OCF786450:OCF786452 OMB786450:OMB786452 OVX786450:OVX786452 PFT786450:PFT786452 PPP786450:PPP786452 PZL786450:PZL786452 QJH786450:QJH786452 QTD786450:QTD786452 RCZ786450:RCZ786452 RMV786450:RMV786452 RWR786450:RWR786452 SGN786450:SGN786452 SQJ786450:SQJ786452 TAF786450:TAF786452 TKB786450:TKB786452 TTX786450:TTX786452 UDT786450:UDT786452 UNP786450:UNP786452 UXL786450:UXL786452 VHH786450:VHH786452 VRD786450:VRD786452 WAZ786450:WAZ786452 WKV786450:WKV786452 WUR786450:WUR786452 IF851986:IF851988 SB851986:SB851988 ABX851986:ABX851988 ALT851986:ALT851988 AVP851986:AVP851988 BFL851986:BFL851988 BPH851986:BPH851988 BZD851986:BZD851988 CIZ851986:CIZ851988 CSV851986:CSV851988 DCR851986:DCR851988 DMN851986:DMN851988 DWJ851986:DWJ851988 EGF851986:EGF851988 EQB851986:EQB851988 EZX851986:EZX851988 FJT851986:FJT851988 FTP851986:FTP851988 GDL851986:GDL851988 GNH851986:GNH851988 GXD851986:GXD851988 HGZ851986:HGZ851988 HQV851986:HQV851988 IAR851986:IAR851988 IKN851986:IKN851988 IUJ851986:IUJ851988 JEF851986:JEF851988 JOB851986:JOB851988 JXX851986:JXX851988 KHT851986:KHT851988 KRP851986:KRP851988 LBL851986:LBL851988 LLH851986:LLH851988 LVD851986:LVD851988 MEZ851986:MEZ851988 MOV851986:MOV851988 MYR851986:MYR851988 NIN851986:NIN851988 NSJ851986:NSJ851988 OCF851986:OCF851988 OMB851986:OMB851988 OVX851986:OVX851988 PFT851986:PFT851988 PPP851986:PPP851988 PZL851986:PZL851988 QJH851986:QJH851988 QTD851986:QTD851988 RCZ851986:RCZ851988 RMV851986:RMV851988 RWR851986:RWR851988 SGN851986:SGN851988 SQJ851986:SQJ851988 TAF851986:TAF851988 TKB851986:TKB851988 TTX851986:TTX851988 UDT851986:UDT851988 UNP851986:UNP851988 UXL851986:UXL851988 VHH851986:VHH851988 VRD851986:VRD851988 WAZ851986:WAZ851988 WKV851986:WKV851988 WUR851986:WUR851988 IF917522:IF917524 SB917522:SB917524 ABX917522:ABX917524 ALT917522:ALT917524 AVP917522:AVP917524 BFL917522:BFL917524 BPH917522:BPH917524 BZD917522:BZD917524 CIZ917522:CIZ917524 CSV917522:CSV917524 DCR917522:DCR917524 DMN917522:DMN917524 DWJ917522:DWJ917524 EGF917522:EGF917524 EQB917522:EQB917524 EZX917522:EZX917524 FJT917522:FJT917524 FTP917522:FTP917524 GDL917522:GDL917524 GNH917522:GNH917524 GXD917522:GXD917524 HGZ917522:HGZ917524 HQV917522:HQV917524 IAR917522:IAR917524 IKN917522:IKN917524 IUJ917522:IUJ917524 JEF917522:JEF917524 JOB917522:JOB917524 JXX917522:JXX917524 KHT917522:KHT917524 KRP917522:KRP917524 LBL917522:LBL917524 LLH917522:LLH917524 LVD917522:LVD917524 MEZ917522:MEZ917524 MOV917522:MOV917524 MYR917522:MYR917524 NIN917522:NIN917524 NSJ917522:NSJ917524 OCF917522:OCF917524 OMB917522:OMB917524 OVX917522:OVX917524 PFT917522:PFT917524 PPP917522:PPP917524 PZL917522:PZL917524 QJH917522:QJH917524 QTD917522:QTD917524 RCZ917522:RCZ917524 RMV917522:RMV917524 RWR917522:RWR917524 SGN917522:SGN917524 SQJ917522:SQJ917524 TAF917522:TAF917524 TKB917522:TKB917524 TTX917522:TTX917524 UDT917522:UDT917524 UNP917522:UNP917524 UXL917522:UXL917524 VHH917522:VHH917524 VRD917522:VRD917524 WAZ917522:WAZ917524 WKV917522:WKV917524 WUR917522:WUR917524 IF983058:IF983060 SB983058:SB983060 ABX983058:ABX983060 ALT983058:ALT983060 AVP983058:AVP983060 BFL983058:BFL983060 BPH983058:BPH983060 BZD983058:BZD983060 CIZ983058:CIZ983060 CSV983058:CSV983060 DCR983058:DCR983060 DMN983058:DMN983060 DWJ983058:DWJ983060 EGF983058:EGF983060 EQB983058:EQB983060 EZX983058:EZX983060 FJT983058:FJT983060 FTP983058:FTP983060 GDL983058:GDL983060 GNH983058:GNH983060 GXD983058:GXD983060 HGZ983058:HGZ983060 HQV983058:HQV983060 IAR983058:IAR983060 IKN983058:IKN983060 IUJ983058:IUJ983060 JEF983058:JEF983060 JOB983058:JOB983060 JXX983058:JXX983060 KHT983058:KHT983060 KRP983058:KRP983060 LBL983058:LBL983060 LLH983058:LLH983060 LVD983058:LVD983060 MEZ983058:MEZ983060 MOV983058:MOV983060 MYR983058:MYR983060 NIN983058:NIN983060 NSJ983058:NSJ983060 OCF983058:OCF983060 OMB983058:OMB983060 OVX983058:OVX983060 PFT983058:PFT983060 PPP983058:PPP983060 PZL983058:PZL983060 QJH983058:QJH983060 QTD983058:QTD983060 RCZ983058:RCZ983060 RMV983058:RMV983060 RWR983058:RWR983060 SGN983058:SGN983060 SQJ983058:SQJ983060 TAF983058:TAF983060 TKB983058:TKB983060 TTX983058:TTX983060 UDT983058:UDT983060 UNP983058:UNP983060 UXL983058:UXL983060 VHH983058:VHH983060 VRD983058:VRD983060 WAZ983058:WAZ983060 WKV983058:WKV983060 WUR983058:WUR983060 IF22 SB22 ABX22 ALT22 AVP22 BFL22 BPH22 BZD22 CIZ22 CSV22 DCR22 DMN22 DWJ22 EGF22 EQB22 EZX22 FJT22 FTP22 GDL22 GNH22 GXD22 HGZ22 HQV22 IAR22 IKN22 IUJ22 JEF22 JOB22 JXX22 KHT22 KRP22 LBL22 LLH22 LVD22 MEZ22 MOV22 MYR22 NIN22 NSJ22 OCF22 OMB22 OVX22 PFT22 PPP22 PZL22 QJH22 QTD22 RCZ22 RMV22 RWR22 SGN22 SQJ22 TAF22 TKB22 TTX22 UDT22 UNP22 UXL22 VHH22 VRD22 WAZ22 WKV22 WUR22 IF65558 SB65558 ABX65558 ALT65558 AVP65558 BFL65558 BPH65558 BZD65558 CIZ65558 CSV65558 DCR65558 DMN65558 DWJ65558 EGF65558 EQB65558 EZX65558 FJT65558 FTP65558 GDL65558 GNH65558 GXD65558 HGZ65558 HQV65558 IAR65558 IKN65558 IUJ65558 JEF65558 JOB65558 JXX65558 KHT65558 KRP65558 LBL65558 LLH65558 LVD65558 MEZ65558 MOV65558 MYR65558 NIN65558 NSJ65558 OCF65558 OMB65558 OVX65558 PFT65558 PPP65558 PZL65558 QJH65558 QTD65558 RCZ65558 RMV65558 RWR65558 SGN65558 SQJ65558 TAF65558 TKB65558 TTX65558 UDT65558 UNP65558 UXL65558 VHH65558 VRD65558 WAZ65558 WKV65558 WUR65558 IF131094 SB131094 ABX131094 ALT131094 AVP131094 BFL131094 BPH131094 BZD131094 CIZ131094 CSV131094 DCR131094 DMN131094 DWJ131094 EGF131094 EQB131094 EZX131094 FJT131094 FTP131094 GDL131094 GNH131094 GXD131094 HGZ131094 HQV131094 IAR131094 IKN131094 IUJ131094 JEF131094 JOB131094 JXX131094 KHT131094 KRP131094 LBL131094 LLH131094 LVD131094 MEZ131094 MOV131094 MYR131094 NIN131094 NSJ131094 OCF131094 OMB131094 OVX131094 PFT131094 PPP131094 PZL131094 QJH131094 QTD131094 RCZ131094 RMV131094 RWR131094 SGN131094 SQJ131094 TAF131094 TKB131094 TTX131094 UDT131094 UNP131094 UXL131094 VHH131094 VRD131094 WAZ131094 WKV131094 WUR131094 IF196630 SB196630 ABX196630 ALT196630 AVP196630 BFL196630 BPH196630 BZD196630 CIZ196630 CSV196630 DCR196630 DMN196630 DWJ196630 EGF196630 EQB196630 EZX196630 FJT196630 FTP196630 GDL196630 GNH196630 GXD196630 HGZ196630 HQV196630 IAR196630 IKN196630 IUJ196630 JEF196630 JOB196630 JXX196630 KHT196630 KRP196630 LBL196630 LLH196630 LVD196630 MEZ196630 MOV196630 MYR196630 NIN196630 NSJ196630 OCF196630 OMB196630 OVX196630 PFT196630 PPP196630 PZL196630 QJH196630 QTD196630 RCZ196630 RMV196630 RWR196630 SGN196630 SQJ196630 TAF196630 TKB196630 TTX196630 UDT196630 UNP196630 UXL196630 VHH196630 VRD196630 WAZ196630 WKV196630 WUR196630 IF262166 SB262166 ABX262166 ALT262166 AVP262166 BFL262166 BPH262166 BZD262166 CIZ262166 CSV262166 DCR262166 DMN262166 DWJ262166 EGF262166 EQB262166 EZX262166 FJT262166 FTP262166 GDL262166 GNH262166 GXD262166 HGZ262166 HQV262166 IAR262166 IKN262166 IUJ262166 JEF262166 JOB262166 JXX262166 KHT262166 KRP262166 LBL262166 LLH262166 LVD262166 MEZ262166 MOV262166 MYR262166 NIN262166 NSJ262166 OCF262166 OMB262166 OVX262166 PFT262166 PPP262166 PZL262166 QJH262166 QTD262166 RCZ262166 RMV262166 RWR262166 SGN262166 SQJ262166 TAF262166 TKB262166 TTX262166 UDT262166 UNP262166 UXL262166 VHH262166 VRD262166 WAZ262166 WKV262166 WUR262166 IF327702 SB327702 ABX327702 ALT327702 AVP327702 BFL327702 BPH327702 BZD327702 CIZ327702 CSV327702 DCR327702 DMN327702 DWJ327702 EGF327702 EQB327702 EZX327702 FJT327702 FTP327702 GDL327702 GNH327702 GXD327702 HGZ327702 HQV327702 IAR327702 IKN327702 IUJ327702 JEF327702 JOB327702 JXX327702 KHT327702 KRP327702 LBL327702 LLH327702 LVD327702 MEZ327702 MOV327702 MYR327702 NIN327702 NSJ327702 OCF327702 OMB327702 OVX327702 PFT327702 PPP327702 PZL327702 QJH327702 QTD327702 RCZ327702 RMV327702 RWR327702 SGN327702 SQJ327702 TAF327702 TKB327702 TTX327702 UDT327702 UNP327702 UXL327702 VHH327702 VRD327702 WAZ327702 WKV327702 WUR327702 IF393238 SB393238 ABX393238 ALT393238 AVP393238 BFL393238 BPH393238 BZD393238 CIZ393238 CSV393238 DCR393238 DMN393238 DWJ393238 EGF393238 EQB393238 EZX393238 FJT393238 FTP393238 GDL393238 GNH393238 GXD393238 HGZ393238 HQV393238 IAR393238 IKN393238 IUJ393238 JEF393238 JOB393238 JXX393238 KHT393238 KRP393238 LBL393238 LLH393238 LVD393238 MEZ393238 MOV393238 MYR393238 NIN393238 NSJ393238 OCF393238 OMB393238 OVX393238 PFT393238 PPP393238 PZL393238 QJH393238 QTD393238 RCZ393238 RMV393238 RWR393238 SGN393238 SQJ393238 TAF393238 TKB393238 TTX393238 UDT393238 UNP393238 UXL393238 VHH393238 VRD393238 WAZ393238 WKV393238 WUR393238 IF458774 SB458774 ABX458774 ALT458774 AVP458774 BFL458774 BPH458774 BZD458774 CIZ458774 CSV458774 DCR458774 DMN458774 DWJ458774 EGF458774 EQB458774 EZX458774 FJT458774 FTP458774 GDL458774 GNH458774 GXD458774 HGZ458774 HQV458774 IAR458774 IKN458774 IUJ458774 JEF458774 JOB458774 JXX458774 KHT458774 KRP458774 LBL458774 LLH458774 LVD458774 MEZ458774 MOV458774 MYR458774 NIN458774 NSJ458774 OCF458774 OMB458774 OVX458774 PFT458774 PPP458774 PZL458774 QJH458774 QTD458774 RCZ458774 RMV458774 RWR458774 SGN458774 SQJ458774 TAF458774 TKB458774 TTX458774 UDT458774 UNP458774 UXL458774 VHH458774 VRD458774 WAZ458774 WKV458774 WUR458774 IF524310 SB524310 ABX524310 ALT524310 AVP524310 BFL524310 BPH524310 BZD524310 CIZ524310 CSV524310 DCR524310 DMN524310 DWJ524310 EGF524310 EQB524310 EZX524310 FJT524310 FTP524310 GDL524310 GNH524310 GXD524310 HGZ524310 HQV524310 IAR524310 IKN524310 IUJ524310 JEF524310 JOB524310 JXX524310 KHT524310 KRP524310 LBL524310 LLH524310 LVD524310 MEZ524310 MOV524310 MYR524310 NIN524310 NSJ524310 OCF524310 OMB524310 OVX524310 PFT524310 PPP524310 PZL524310 QJH524310 QTD524310 RCZ524310 RMV524310 RWR524310 SGN524310 SQJ524310 TAF524310 TKB524310 TTX524310 UDT524310 UNP524310 UXL524310 VHH524310 VRD524310 WAZ524310 WKV524310 WUR524310 IF589846 SB589846 ABX589846 ALT589846 AVP589846 BFL589846 BPH589846 BZD589846 CIZ589846 CSV589846 DCR589846 DMN589846 DWJ589846 EGF589846 EQB589846 EZX589846 FJT589846 FTP589846 GDL589846 GNH589846 GXD589846 HGZ589846 HQV589846 IAR589846 IKN589846 IUJ589846 JEF589846 JOB589846 JXX589846 KHT589846 KRP589846 LBL589846 LLH589846 LVD589846 MEZ589846 MOV589846 MYR589846 NIN589846 NSJ589846 OCF589846 OMB589846 OVX589846 PFT589846 PPP589846 PZL589846 QJH589846 QTD589846 RCZ589846 RMV589846 RWR589846 SGN589846 SQJ589846 TAF589846 TKB589846 TTX589846 UDT589846 UNP589846 UXL589846 VHH589846 VRD589846 WAZ589846 WKV589846 WUR589846 IF655382 SB655382 ABX655382 ALT655382 AVP655382 BFL655382 BPH655382 BZD655382 CIZ655382 CSV655382 DCR655382 DMN655382 DWJ655382 EGF655382 EQB655382 EZX655382 FJT655382 FTP655382 GDL655382 GNH655382 GXD655382 HGZ655382 HQV655382 IAR655382 IKN655382 IUJ655382 JEF655382 JOB655382 JXX655382 KHT655382 KRP655382 LBL655382 LLH655382 LVD655382 MEZ655382 MOV655382 MYR655382 NIN655382 NSJ655382 OCF655382 OMB655382 OVX655382 PFT655382 PPP655382 PZL655382 QJH655382 QTD655382 RCZ655382 RMV655382 RWR655382 SGN655382 SQJ655382 TAF655382 TKB655382 TTX655382 UDT655382 UNP655382 UXL655382 VHH655382 VRD655382 WAZ655382 WKV655382 WUR655382 IF720918 SB720918 ABX720918 ALT720918 AVP720918 BFL720918 BPH720918 BZD720918 CIZ720918 CSV720918 DCR720918 DMN720918 DWJ720918 EGF720918 EQB720918 EZX720918 FJT720918 FTP720918 GDL720918 GNH720918 GXD720918 HGZ720918 HQV720918 IAR720918 IKN720918 IUJ720918 JEF720918 JOB720918 JXX720918 KHT720918 KRP720918 LBL720918 LLH720918 LVD720918 MEZ720918 MOV720918 MYR720918 NIN720918 NSJ720918 OCF720918 OMB720918 OVX720918 PFT720918 PPP720918 PZL720918 QJH720918 QTD720918 RCZ720918 RMV720918 RWR720918 SGN720918 SQJ720918 TAF720918 TKB720918 TTX720918 UDT720918 UNP720918 UXL720918 VHH720918 VRD720918 WAZ720918 WKV720918 WUR720918 IF786454 SB786454 ABX786454 ALT786454 AVP786454 BFL786454 BPH786454 BZD786454 CIZ786454 CSV786454 DCR786454 DMN786454 DWJ786454 EGF786454 EQB786454 EZX786454 FJT786454 FTP786454 GDL786454 GNH786454 GXD786454 HGZ786454 HQV786454 IAR786454 IKN786454 IUJ786454 JEF786454 JOB786454 JXX786454 KHT786454 KRP786454 LBL786454 LLH786454 LVD786454 MEZ786454 MOV786454 MYR786454 NIN786454 NSJ786454 OCF786454 OMB786454 OVX786454 PFT786454 PPP786454 PZL786454 QJH786454 QTD786454 RCZ786454 RMV786454 RWR786454 SGN786454 SQJ786454 TAF786454 TKB786454 TTX786454 UDT786454 UNP786454 UXL786454 VHH786454 VRD786454 WAZ786454 WKV786454 WUR786454 IF851990 SB851990 ABX851990 ALT851990 AVP851990 BFL851990 BPH851990 BZD851990 CIZ851990 CSV851990 DCR851990 DMN851990 DWJ851990 EGF851990 EQB851990 EZX851990 FJT851990 FTP851990 GDL851990 GNH851990 GXD851990 HGZ851990 HQV851990 IAR851990 IKN851990 IUJ851990 JEF851990 JOB851990 JXX851990 KHT851990 KRP851990 LBL851990 LLH851990 LVD851990 MEZ851990 MOV851990 MYR851990 NIN851990 NSJ851990 OCF851990 OMB851990 OVX851990 PFT851990 PPP851990 PZL851990 QJH851990 QTD851990 RCZ851990 RMV851990 RWR851990 SGN851990 SQJ851990 TAF851990 TKB851990 TTX851990 UDT851990 UNP851990 UXL851990 VHH851990 VRD851990 WAZ851990 WKV851990 WUR851990 IF917526 SB917526 ABX917526 ALT917526 AVP917526 BFL917526 BPH917526 BZD917526 CIZ917526 CSV917526 DCR917526 DMN917526 DWJ917526 EGF917526 EQB917526 EZX917526 FJT917526 FTP917526 GDL917526 GNH917526 GXD917526 HGZ917526 HQV917526 IAR917526 IKN917526 IUJ917526 JEF917526 JOB917526 JXX917526 KHT917526 KRP917526 LBL917526 LLH917526 LVD917526 MEZ917526 MOV917526 MYR917526 NIN917526 NSJ917526 OCF917526 OMB917526 OVX917526 PFT917526 PPP917526 PZL917526 QJH917526 QTD917526 RCZ917526 RMV917526 RWR917526 SGN917526 SQJ917526 TAF917526 TKB917526 TTX917526 UDT917526 UNP917526 UXL917526 VHH917526 VRD917526 WAZ917526 WKV917526 WUR917526 IF983062 SB983062 ABX983062 ALT983062 AVP983062 BFL983062 BPH983062 BZD983062 CIZ983062 CSV983062 DCR983062 DMN983062 DWJ983062 EGF983062 EQB983062 EZX983062 FJT983062 FTP983062 GDL983062 GNH983062 GXD983062 HGZ983062 HQV983062 IAR983062 IKN983062 IUJ983062 JEF983062 JOB983062 JXX983062 KHT983062 KRP983062 LBL983062 LLH983062 LVD983062 MEZ983062 MOV983062 MYR983062 NIN983062 NSJ983062 OCF983062 OMB983062 OVX983062 PFT983062 PPP983062 PZL983062 QJH983062 QTD983062 RCZ983062 RMV983062 RWR983062 SGN983062 SQJ983062 TAF983062 TKB983062 TTX983062 UDT983062 UNP983062 UXL983062 VHH983062 VRD983062 WAZ983062 WKV983062 WUR983062 IE12:IF14 SA12:SB14 ABW12:ABX14 ALS12:ALT14 AVO12:AVP14 BFK12:BFL14 BPG12:BPH14 BZC12:BZD14 CIY12:CIZ14 CSU12:CSV14 DCQ12:DCR14 DMM12:DMN14 DWI12:DWJ14 EGE12:EGF14 EQA12:EQB14 EZW12:EZX14 FJS12:FJT14 FTO12:FTP14 GDK12:GDL14 GNG12:GNH14 GXC12:GXD14 HGY12:HGZ14 HQU12:HQV14 IAQ12:IAR14 IKM12:IKN14 IUI12:IUJ14 JEE12:JEF14 JOA12:JOB14 JXW12:JXX14 KHS12:KHT14 KRO12:KRP14 LBK12:LBL14 LLG12:LLH14 LVC12:LVD14 MEY12:MEZ14 MOU12:MOV14 MYQ12:MYR14 NIM12:NIN14 NSI12:NSJ14 OCE12:OCF14 OMA12:OMB14 OVW12:OVX14 PFS12:PFT14 PPO12:PPP14 PZK12:PZL14 QJG12:QJH14 QTC12:QTD14 RCY12:RCZ14 RMU12:RMV14 RWQ12:RWR14 SGM12:SGN14 SQI12:SQJ14 TAE12:TAF14 TKA12:TKB14 TTW12:TTX14 UDS12:UDT14 UNO12:UNP14 UXK12:UXL14 VHG12:VHH14 VRC12:VRD14 WAY12:WAZ14 WKU12:WKV14 WUQ12:WUR14 IE65548:IF65550 SA65548:SB65550 ABW65548:ABX65550 ALS65548:ALT65550 AVO65548:AVP65550 BFK65548:BFL65550 BPG65548:BPH65550 BZC65548:BZD65550 CIY65548:CIZ65550 CSU65548:CSV65550 DCQ65548:DCR65550 DMM65548:DMN65550 DWI65548:DWJ65550 EGE65548:EGF65550 EQA65548:EQB65550 EZW65548:EZX65550 FJS65548:FJT65550 FTO65548:FTP65550 GDK65548:GDL65550 GNG65548:GNH65550 GXC65548:GXD65550 HGY65548:HGZ65550 HQU65548:HQV65550 IAQ65548:IAR65550 IKM65548:IKN65550 IUI65548:IUJ65550 JEE65548:JEF65550 JOA65548:JOB65550 JXW65548:JXX65550 KHS65548:KHT65550 KRO65548:KRP65550 LBK65548:LBL65550 LLG65548:LLH65550 LVC65548:LVD65550 MEY65548:MEZ65550 MOU65548:MOV65550 MYQ65548:MYR65550 NIM65548:NIN65550 NSI65548:NSJ65550 OCE65548:OCF65550 OMA65548:OMB65550 OVW65548:OVX65550 PFS65548:PFT65550 PPO65548:PPP65550 PZK65548:PZL65550 QJG65548:QJH65550 QTC65548:QTD65550 RCY65548:RCZ65550 RMU65548:RMV65550 RWQ65548:RWR65550 SGM65548:SGN65550 SQI65548:SQJ65550 TAE65548:TAF65550 TKA65548:TKB65550 TTW65548:TTX65550 UDS65548:UDT65550 UNO65548:UNP65550 UXK65548:UXL65550 VHG65548:VHH65550 VRC65548:VRD65550 WAY65548:WAZ65550 WKU65548:WKV65550 WUQ65548:WUR65550 IE131084:IF131086 SA131084:SB131086 ABW131084:ABX131086 ALS131084:ALT131086 AVO131084:AVP131086 BFK131084:BFL131086 BPG131084:BPH131086 BZC131084:BZD131086 CIY131084:CIZ131086 CSU131084:CSV131086 DCQ131084:DCR131086 DMM131084:DMN131086 DWI131084:DWJ131086 EGE131084:EGF131086 EQA131084:EQB131086 EZW131084:EZX131086 FJS131084:FJT131086 FTO131084:FTP131086 GDK131084:GDL131086 GNG131084:GNH131086 GXC131084:GXD131086 HGY131084:HGZ131086 HQU131084:HQV131086 IAQ131084:IAR131086 IKM131084:IKN131086 IUI131084:IUJ131086 JEE131084:JEF131086 JOA131084:JOB131086 JXW131084:JXX131086 KHS131084:KHT131086 KRO131084:KRP131086 LBK131084:LBL131086 LLG131084:LLH131086 LVC131084:LVD131086 MEY131084:MEZ131086 MOU131084:MOV131086 MYQ131084:MYR131086 NIM131084:NIN131086 NSI131084:NSJ131086 OCE131084:OCF131086 OMA131084:OMB131086 OVW131084:OVX131086 PFS131084:PFT131086 PPO131084:PPP131086 PZK131084:PZL131086 QJG131084:QJH131086 QTC131084:QTD131086 RCY131084:RCZ131086 RMU131084:RMV131086 RWQ131084:RWR131086 SGM131084:SGN131086 SQI131084:SQJ131086 TAE131084:TAF131086 TKA131084:TKB131086 TTW131084:TTX131086 UDS131084:UDT131086 UNO131084:UNP131086 UXK131084:UXL131086 VHG131084:VHH131086 VRC131084:VRD131086 WAY131084:WAZ131086 WKU131084:WKV131086 WUQ131084:WUR131086 IE196620:IF196622 SA196620:SB196622 ABW196620:ABX196622 ALS196620:ALT196622 AVO196620:AVP196622 BFK196620:BFL196622 BPG196620:BPH196622 BZC196620:BZD196622 CIY196620:CIZ196622 CSU196620:CSV196622 DCQ196620:DCR196622 DMM196620:DMN196622 DWI196620:DWJ196622 EGE196620:EGF196622 EQA196620:EQB196622 EZW196620:EZX196622 FJS196620:FJT196622 FTO196620:FTP196622 GDK196620:GDL196622 GNG196620:GNH196622 GXC196620:GXD196622 HGY196620:HGZ196622 HQU196620:HQV196622 IAQ196620:IAR196622 IKM196620:IKN196622 IUI196620:IUJ196622 JEE196620:JEF196622 JOA196620:JOB196622 JXW196620:JXX196622 KHS196620:KHT196622 KRO196620:KRP196622 LBK196620:LBL196622 LLG196620:LLH196622 LVC196620:LVD196622 MEY196620:MEZ196622 MOU196620:MOV196622 MYQ196620:MYR196622 NIM196620:NIN196622 NSI196620:NSJ196622 OCE196620:OCF196622 OMA196620:OMB196622 OVW196620:OVX196622 PFS196620:PFT196622 PPO196620:PPP196622 PZK196620:PZL196622 QJG196620:QJH196622 QTC196620:QTD196622 RCY196620:RCZ196622 RMU196620:RMV196622 RWQ196620:RWR196622 SGM196620:SGN196622 SQI196620:SQJ196622 TAE196620:TAF196622 TKA196620:TKB196622 TTW196620:TTX196622 UDS196620:UDT196622 UNO196620:UNP196622 UXK196620:UXL196622 VHG196620:VHH196622 VRC196620:VRD196622 WAY196620:WAZ196622 WKU196620:WKV196622 WUQ196620:WUR196622 IE262156:IF262158 SA262156:SB262158 ABW262156:ABX262158 ALS262156:ALT262158 AVO262156:AVP262158 BFK262156:BFL262158 BPG262156:BPH262158 BZC262156:BZD262158 CIY262156:CIZ262158 CSU262156:CSV262158 DCQ262156:DCR262158 DMM262156:DMN262158 DWI262156:DWJ262158 EGE262156:EGF262158 EQA262156:EQB262158 EZW262156:EZX262158 FJS262156:FJT262158 FTO262156:FTP262158 GDK262156:GDL262158 GNG262156:GNH262158 GXC262156:GXD262158 HGY262156:HGZ262158 HQU262156:HQV262158 IAQ262156:IAR262158 IKM262156:IKN262158 IUI262156:IUJ262158 JEE262156:JEF262158 JOA262156:JOB262158 JXW262156:JXX262158 KHS262156:KHT262158 KRO262156:KRP262158 LBK262156:LBL262158 LLG262156:LLH262158 LVC262156:LVD262158 MEY262156:MEZ262158 MOU262156:MOV262158 MYQ262156:MYR262158 NIM262156:NIN262158 NSI262156:NSJ262158 OCE262156:OCF262158 OMA262156:OMB262158 OVW262156:OVX262158 PFS262156:PFT262158 PPO262156:PPP262158 PZK262156:PZL262158 QJG262156:QJH262158 QTC262156:QTD262158 RCY262156:RCZ262158 RMU262156:RMV262158 RWQ262156:RWR262158 SGM262156:SGN262158 SQI262156:SQJ262158 TAE262156:TAF262158 TKA262156:TKB262158 TTW262156:TTX262158 UDS262156:UDT262158 UNO262156:UNP262158 UXK262156:UXL262158 VHG262156:VHH262158 VRC262156:VRD262158 WAY262156:WAZ262158 WKU262156:WKV262158 WUQ262156:WUR262158 IE327692:IF327694 SA327692:SB327694 ABW327692:ABX327694 ALS327692:ALT327694 AVO327692:AVP327694 BFK327692:BFL327694 BPG327692:BPH327694 BZC327692:BZD327694 CIY327692:CIZ327694 CSU327692:CSV327694 DCQ327692:DCR327694 DMM327692:DMN327694 DWI327692:DWJ327694 EGE327692:EGF327694 EQA327692:EQB327694 EZW327692:EZX327694 FJS327692:FJT327694 FTO327692:FTP327694 GDK327692:GDL327694 GNG327692:GNH327694 GXC327692:GXD327694 HGY327692:HGZ327694 HQU327692:HQV327694 IAQ327692:IAR327694 IKM327692:IKN327694 IUI327692:IUJ327694 JEE327692:JEF327694 JOA327692:JOB327694 JXW327692:JXX327694 KHS327692:KHT327694 KRO327692:KRP327694 LBK327692:LBL327694 LLG327692:LLH327694 LVC327692:LVD327694 MEY327692:MEZ327694 MOU327692:MOV327694 MYQ327692:MYR327694 NIM327692:NIN327694 NSI327692:NSJ327694 OCE327692:OCF327694 OMA327692:OMB327694 OVW327692:OVX327694 PFS327692:PFT327694 PPO327692:PPP327694 PZK327692:PZL327694 QJG327692:QJH327694 QTC327692:QTD327694 RCY327692:RCZ327694 RMU327692:RMV327694 RWQ327692:RWR327694 SGM327692:SGN327694 SQI327692:SQJ327694 TAE327692:TAF327694 TKA327692:TKB327694 TTW327692:TTX327694 UDS327692:UDT327694 UNO327692:UNP327694 UXK327692:UXL327694 VHG327692:VHH327694 VRC327692:VRD327694 WAY327692:WAZ327694 WKU327692:WKV327694 WUQ327692:WUR327694 IE393228:IF393230 SA393228:SB393230 ABW393228:ABX393230 ALS393228:ALT393230 AVO393228:AVP393230 BFK393228:BFL393230 BPG393228:BPH393230 BZC393228:BZD393230 CIY393228:CIZ393230 CSU393228:CSV393230 DCQ393228:DCR393230 DMM393228:DMN393230 DWI393228:DWJ393230 EGE393228:EGF393230 EQA393228:EQB393230 EZW393228:EZX393230 FJS393228:FJT393230 FTO393228:FTP393230 GDK393228:GDL393230 GNG393228:GNH393230 GXC393228:GXD393230 HGY393228:HGZ393230 HQU393228:HQV393230 IAQ393228:IAR393230 IKM393228:IKN393230 IUI393228:IUJ393230 JEE393228:JEF393230 JOA393228:JOB393230 JXW393228:JXX393230 KHS393228:KHT393230 KRO393228:KRP393230 LBK393228:LBL393230 LLG393228:LLH393230 LVC393228:LVD393230 MEY393228:MEZ393230 MOU393228:MOV393230 MYQ393228:MYR393230 NIM393228:NIN393230 NSI393228:NSJ393230 OCE393228:OCF393230 OMA393228:OMB393230 OVW393228:OVX393230 PFS393228:PFT393230 PPO393228:PPP393230 PZK393228:PZL393230 QJG393228:QJH393230 QTC393228:QTD393230 RCY393228:RCZ393230 RMU393228:RMV393230 RWQ393228:RWR393230 SGM393228:SGN393230 SQI393228:SQJ393230 TAE393228:TAF393230 TKA393228:TKB393230 TTW393228:TTX393230 UDS393228:UDT393230 UNO393228:UNP393230 UXK393228:UXL393230 VHG393228:VHH393230 VRC393228:VRD393230 WAY393228:WAZ393230 WKU393228:WKV393230 WUQ393228:WUR393230 IE458764:IF458766 SA458764:SB458766 ABW458764:ABX458766 ALS458764:ALT458766 AVO458764:AVP458766 BFK458764:BFL458766 BPG458764:BPH458766 BZC458764:BZD458766 CIY458764:CIZ458766 CSU458764:CSV458766 DCQ458764:DCR458766 DMM458764:DMN458766 DWI458764:DWJ458766 EGE458764:EGF458766 EQA458764:EQB458766 EZW458764:EZX458766 FJS458764:FJT458766 FTO458764:FTP458766 GDK458764:GDL458766 GNG458764:GNH458766 GXC458764:GXD458766 HGY458764:HGZ458766 HQU458764:HQV458766 IAQ458764:IAR458766 IKM458764:IKN458766 IUI458764:IUJ458766 JEE458764:JEF458766 JOA458764:JOB458766 JXW458764:JXX458766 KHS458764:KHT458766 KRO458764:KRP458766 LBK458764:LBL458766 LLG458764:LLH458766 LVC458764:LVD458766 MEY458764:MEZ458766 MOU458764:MOV458766 MYQ458764:MYR458766 NIM458764:NIN458766 NSI458764:NSJ458766 OCE458764:OCF458766 OMA458764:OMB458766 OVW458764:OVX458766 PFS458764:PFT458766 PPO458764:PPP458766 PZK458764:PZL458766 QJG458764:QJH458766 QTC458764:QTD458766 RCY458764:RCZ458766 RMU458764:RMV458766 RWQ458764:RWR458766 SGM458764:SGN458766 SQI458764:SQJ458766 TAE458764:TAF458766 TKA458764:TKB458766 TTW458764:TTX458766 UDS458764:UDT458766 UNO458764:UNP458766 UXK458764:UXL458766 VHG458764:VHH458766 VRC458764:VRD458766 WAY458764:WAZ458766 WKU458764:WKV458766 WUQ458764:WUR458766 IE524300:IF524302 SA524300:SB524302 ABW524300:ABX524302 ALS524300:ALT524302 AVO524300:AVP524302 BFK524300:BFL524302 BPG524300:BPH524302 BZC524300:BZD524302 CIY524300:CIZ524302 CSU524300:CSV524302 DCQ524300:DCR524302 DMM524300:DMN524302 DWI524300:DWJ524302 EGE524300:EGF524302 EQA524300:EQB524302 EZW524300:EZX524302 FJS524300:FJT524302 FTO524300:FTP524302 GDK524300:GDL524302 GNG524300:GNH524302 GXC524300:GXD524302 HGY524300:HGZ524302 HQU524300:HQV524302 IAQ524300:IAR524302 IKM524300:IKN524302 IUI524300:IUJ524302 JEE524300:JEF524302 JOA524300:JOB524302 JXW524300:JXX524302 KHS524300:KHT524302 KRO524300:KRP524302 LBK524300:LBL524302 LLG524300:LLH524302 LVC524300:LVD524302 MEY524300:MEZ524302 MOU524300:MOV524302 MYQ524300:MYR524302 NIM524300:NIN524302 NSI524300:NSJ524302 OCE524300:OCF524302 OMA524300:OMB524302 OVW524300:OVX524302 PFS524300:PFT524302 PPO524300:PPP524302 PZK524300:PZL524302 QJG524300:QJH524302 QTC524300:QTD524302 RCY524300:RCZ524302 RMU524300:RMV524302 RWQ524300:RWR524302 SGM524300:SGN524302 SQI524300:SQJ524302 TAE524300:TAF524302 TKA524300:TKB524302 TTW524300:TTX524302 UDS524300:UDT524302 UNO524300:UNP524302 UXK524300:UXL524302 VHG524300:VHH524302 VRC524300:VRD524302 WAY524300:WAZ524302 WKU524300:WKV524302 WUQ524300:WUR524302 IE589836:IF589838 SA589836:SB589838 ABW589836:ABX589838 ALS589836:ALT589838 AVO589836:AVP589838 BFK589836:BFL589838 BPG589836:BPH589838 BZC589836:BZD589838 CIY589836:CIZ589838 CSU589836:CSV589838 DCQ589836:DCR589838 DMM589836:DMN589838 DWI589836:DWJ589838 EGE589836:EGF589838 EQA589836:EQB589838 EZW589836:EZX589838 FJS589836:FJT589838 FTO589836:FTP589838 GDK589836:GDL589838 GNG589836:GNH589838 GXC589836:GXD589838 HGY589836:HGZ589838 HQU589836:HQV589838 IAQ589836:IAR589838 IKM589836:IKN589838 IUI589836:IUJ589838 JEE589836:JEF589838 JOA589836:JOB589838 JXW589836:JXX589838 KHS589836:KHT589838 KRO589836:KRP589838 LBK589836:LBL589838 LLG589836:LLH589838 LVC589836:LVD589838 MEY589836:MEZ589838 MOU589836:MOV589838 MYQ589836:MYR589838 NIM589836:NIN589838 NSI589836:NSJ589838 OCE589836:OCF589838 OMA589836:OMB589838 OVW589836:OVX589838 PFS589836:PFT589838 PPO589836:PPP589838 PZK589836:PZL589838 QJG589836:QJH589838 QTC589836:QTD589838 RCY589836:RCZ589838 RMU589836:RMV589838 RWQ589836:RWR589838 SGM589836:SGN589838 SQI589836:SQJ589838 TAE589836:TAF589838 TKA589836:TKB589838 TTW589836:TTX589838 UDS589836:UDT589838 UNO589836:UNP589838 UXK589836:UXL589838 VHG589836:VHH589838 VRC589836:VRD589838 WAY589836:WAZ589838 WKU589836:WKV589838 WUQ589836:WUR589838 IE655372:IF655374 SA655372:SB655374 ABW655372:ABX655374 ALS655372:ALT655374 AVO655372:AVP655374 BFK655372:BFL655374 BPG655372:BPH655374 BZC655372:BZD655374 CIY655372:CIZ655374 CSU655372:CSV655374 DCQ655372:DCR655374 DMM655372:DMN655374 DWI655372:DWJ655374 EGE655372:EGF655374 EQA655372:EQB655374 EZW655372:EZX655374 FJS655372:FJT655374 FTO655372:FTP655374 GDK655372:GDL655374 GNG655372:GNH655374 GXC655372:GXD655374 HGY655372:HGZ655374 HQU655372:HQV655374 IAQ655372:IAR655374 IKM655372:IKN655374 IUI655372:IUJ655374 JEE655372:JEF655374 JOA655372:JOB655374 JXW655372:JXX655374 KHS655372:KHT655374 KRO655372:KRP655374 LBK655372:LBL655374 LLG655372:LLH655374 LVC655372:LVD655374 MEY655372:MEZ655374 MOU655372:MOV655374 MYQ655372:MYR655374 NIM655372:NIN655374 NSI655372:NSJ655374 OCE655372:OCF655374 OMA655372:OMB655374 OVW655372:OVX655374 PFS655372:PFT655374 PPO655372:PPP655374 PZK655372:PZL655374 QJG655372:QJH655374 QTC655372:QTD655374 RCY655372:RCZ655374 RMU655372:RMV655374 RWQ655372:RWR655374 SGM655372:SGN655374 SQI655372:SQJ655374 TAE655372:TAF655374 TKA655372:TKB655374 TTW655372:TTX655374 UDS655372:UDT655374 UNO655372:UNP655374 UXK655372:UXL655374 VHG655372:VHH655374 VRC655372:VRD655374 WAY655372:WAZ655374 WKU655372:WKV655374 WUQ655372:WUR655374 IE720908:IF720910 SA720908:SB720910 ABW720908:ABX720910 ALS720908:ALT720910 AVO720908:AVP720910 BFK720908:BFL720910 BPG720908:BPH720910 BZC720908:BZD720910 CIY720908:CIZ720910 CSU720908:CSV720910 DCQ720908:DCR720910 DMM720908:DMN720910 DWI720908:DWJ720910 EGE720908:EGF720910 EQA720908:EQB720910 EZW720908:EZX720910 FJS720908:FJT720910 FTO720908:FTP720910 GDK720908:GDL720910 GNG720908:GNH720910 GXC720908:GXD720910 HGY720908:HGZ720910 HQU720908:HQV720910 IAQ720908:IAR720910 IKM720908:IKN720910 IUI720908:IUJ720910 JEE720908:JEF720910 JOA720908:JOB720910 JXW720908:JXX720910 KHS720908:KHT720910 KRO720908:KRP720910 LBK720908:LBL720910 LLG720908:LLH720910 LVC720908:LVD720910 MEY720908:MEZ720910 MOU720908:MOV720910 MYQ720908:MYR720910 NIM720908:NIN720910 NSI720908:NSJ720910 OCE720908:OCF720910 OMA720908:OMB720910 OVW720908:OVX720910 PFS720908:PFT720910 PPO720908:PPP720910 PZK720908:PZL720910 QJG720908:QJH720910 QTC720908:QTD720910 RCY720908:RCZ720910 RMU720908:RMV720910 RWQ720908:RWR720910 SGM720908:SGN720910 SQI720908:SQJ720910 TAE720908:TAF720910 TKA720908:TKB720910 TTW720908:TTX720910 UDS720908:UDT720910 UNO720908:UNP720910 UXK720908:UXL720910 VHG720908:VHH720910 VRC720908:VRD720910 WAY720908:WAZ720910 WKU720908:WKV720910 WUQ720908:WUR720910 IE786444:IF786446 SA786444:SB786446 ABW786444:ABX786446 ALS786444:ALT786446 AVO786444:AVP786446 BFK786444:BFL786446 BPG786444:BPH786446 BZC786444:BZD786446 CIY786444:CIZ786446 CSU786444:CSV786446 DCQ786444:DCR786446 DMM786444:DMN786446 DWI786444:DWJ786446 EGE786444:EGF786446 EQA786444:EQB786446 EZW786444:EZX786446 FJS786444:FJT786446 FTO786444:FTP786446 GDK786444:GDL786446 GNG786444:GNH786446 GXC786444:GXD786446 HGY786444:HGZ786446 HQU786444:HQV786446 IAQ786444:IAR786446 IKM786444:IKN786446 IUI786444:IUJ786446 JEE786444:JEF786446 JOA786444:JOB786446 JXW786444:JXX786446 KHS786444:KHT786446 KRO786444:KRP786446 LBK786444:LBL786446 LLG786444:LLH786446 LVC786444:LVD786446 MEY786444:MEZ786446 MOU786444:MOV786446 MYQ786444:MYR786446 NIM786444:NIN786446 NSI786444:NSJ786446 OCE786444:OCF786446 OMA786444:OMB786446 OVW786444:OVX786446 PFS786444:PFT786446 PPO786444:PPP786446 PZK786444:PZL786446 QJG786444:QJH786446 QTC786444:QTD786446 RCY786444:RCZ786446 RMU786444:RMV786446 RWQ786444:RWR786446 SGM786444:SGN786446 SQI786444:SQJ786446 TAE786444:TAF786446 TKA786444:TKB786446 TTW786444:TTX786446 UDS786444:UDT786446 UNO786444:UNP786446 UXK786444:UXL786446 VHG786444:VHH786446 VRC786444:VRD786446 WAY786444:WAZ786446 WKU786444:WKV786446 WUQ786444:WUR786446 IE851980:IF851982 SA851980:SB851982 ABW851980:ABX851982 ALS851980:ALT851982 AVO851980:AVP851982 BFK851980:BFL851982 BPG851980:BPH851982 BZC851980:BZD851982 CIY851980:CIZ851982 CSU851980:CSV851982 DCQ851980:DCR851982 DMM851980:DMN851982 DWI851980:DWJ851982 EGE851980:EGF851982 EQA851980:EQB851982 EZW851980:EZX851982 FJS851980:FJT851982 FTO851980:FTP851982 GDK851980:GDL851982 GNG851980:GNH851982 GXC851980:GXD851982 HGY851980:HGZ851982 HQU851980:HQV851982 IAQ851980:IAR851982 IKM851980:IKN851982 IUI851980:IUJ851982 JEE851980:JEF851982 JOA851980:JOB851982 JXW851980:JXX851982 KHS851980:KHT851982 KRO851980:KRP851982 LBK851980:LBL851982 LLG851980:LLH851982 LVC851980:LVD851982 MEY851980:MEZ851982 MOU851980:MOV851982 MYQ851980:MYR851982 NIM851980:NIN851982 NSI851980:NSJ851982 OCE851980:OCF851982 OMA851980:OMB851982 OVW851980:OVX851982 PFS851980:PFT851982 PPO851980:PPP851982 PZK851980:PZL851982 QJG851980:QJH851982 QTC851980:QTD851982 RCY851980:RCZ851982 RMU851980:RMV851982 RWQ851980:RWR851982 SGM851980:SGN851982 SQI851980:SQJ851982 TAE851980:TAF851982 TKA851980:TKB851982 TTW851980:TTX851982 UDS851980:UDT851982 UNO851980:UNP851982 UXK851980:UXL851982 VHG851980:VHH851982 VRC851980:VRD851982 WAY851980:WAZ851982 WKU851980:WKV851982 WUQ851980:WUR851982 IE917516:IF917518 SA917516:SB917518 ABW917516:ABX917518 ALS917516:ALT917518 AVO917516:AVP917518 BFK917516:BFL917518 BPG917516:BPH917518 BZC917516:BZD917518 CIY917516:CIZ917518 CSU917516:CSV917518 DCQ917516:DCR917518 DMM917516:DMN917518 DWI917516:DWJ917518 EGE917516:EGF917518 EQA917516:EQB917518 EZW917516:EZX917518 FJS917516:FJT917518 FTO917516:FTP917518 GDK917516:GDL917518 GNG917516:GNH917518 GXC917516:GXD917518 HGY917516:HGZ917518 HQU917516:HQV917518 IAQ917516:IAR917518 IKM917516:IKN917518 IUI917516:IUJ917518 JEE917516:JEF917518 JOA917516:JOB917518 JXW917516:JXX917518 KHS917516:KHT917518 KRO917516:KRP917518 LBK917516:LBL917518 LLG917516:LLH917518 LVC917516:LVD917518 MEY917516:MEZ917518 MOU917516:MOV917518 MYQ917516:MYR917518 NIM917516:NIN917518 NSI917516:NSJ917518 OCE917516:OCF917518 OMA917516:OMB917518 OVW917516:OVX917518 PFS917516:PFT917518 PPO917516:PPP917518 PZK917516:PZL917518 QJG917516:QJH917518 QTC917516:QTD917518 RCY917516:RCZ917518 RMU917516:RMV917518 RWQ917516:RWR917518 SGM917516:SGN917518 SQI917516:SQJ917518 TAE917516:TAF917518 TKA917516:TKB917518 TTW917516:TTX917518 UDS917516:UDT917518 UNO917516:UNP917518 UXK917516:UXL917518 VHG917516:VHH917518 VRC917516:VRD917518 WAY917516:WAZ917518 WKU917516:WKV917518 WUQ917516:WUR917518 IE983052:IF983054 SA983052:SB983054 ABW983052:ABX983054 ALS983052:ALT983054 AVO983052:AVP983054 BFK983052:BFL983054 BPG983052:BPH983054 BZC983052:BZD983054 CIY983052:CIZ983054 CSU983052:CSV983054 DCQ983052:DCR983054 DMM983052:DMN983054 DWI983052:DWJ983054 EGE983052:EGF983054 EQA983052:EQB983054 EZW983052:EZX983054 FJS983052:FJT983054 FTO983052:FTP983054 GDK983052:GDL983054 GNG983052:GNH983054 GXC983052:GXD983054 HGY983052:HGZ983054 HQU983052:HQV983054 IAQ983052:IAR983054 IKM983052:IKN983054 IUI983052:IUJ983054 JEE983052:JEF983054 JOA983052:JOB983054 JXW983052:JXX983054 KHS983052:KHT983054 KRO983052:KRP983054 LBK983052:LBL983054 LLG983052:LLH983054 LVC983052:LVD983054 MEY983052:MEZ983054 MOU983052:MOV983054 MYQ983052:MYR983054 NIM983052:NIN983054 NSI983052:NSJ983054 OCE983052:OCF983054 OMA983052:OMB983054 OVW983052:OVX983054 PFS983052:PFT983054 PPO983052:PPP983054 PZK983052:PZL983054 QJG983052:QJH983054 QTC983052:QTD983054 RCY983052:RCZ983054 RMU983052:RMV983054 RWQ983052:RWR983054 SGM983052:SGN983054 SQI983052:SQJ983054 TAE983052:TAF983054 TKA983052:TKB983054 TTW983052:TTX983054 UDS983052:UDT983054 UNO983052:UNP983054 UXK983052:UXL983054 VHG983052:VHH983054 VRC983052:VRD983054 WAY983052:WAZ983054 WKU983052:WKV983054 WUQ983052:WUR983054 IE15:IE22 SA15:SA22 ABW15:ABW22 ALS15:ALS22 AVO15:AVO22 BFK15:BFK22 BPG15:BPG22 BZC15:BZC22 CIY15:CIY22 CSU15:CSU22 DCQ15:DCQ22 DMM15:DMM22 DWI15:DWI22 EGE15:EGE22 EQA15:EQA22 EZW15:EZW22 FJS15:FJS22 FTO15:FTO22 GDK15:GDK22 GNG15:GNG22 GXC15:GXC22 HGY15:HGY22 HQU15:HQU22 IAQ15:IAQ22 IKM15:IKM22 IUI15:IUI22 JEE15:JEE22 JOA15:JOA22 JXW15:JXW22 KHS15:KHS22 KRO15:KRO22 LBK15:LBK22 LLG15:LLG22 LVC15:LVC22 MEY15:MEY22 MOU15:MOU22 MYQ15:MYQ22 NIM15:NIM22 NSI15:NSI22 OCE15:OCE22 OMA15:OMA22 OVW15:OVW22 PFS15:PFS22 PPO15:PPO22 PZK15:PZK22 QJG15:QJG22 QTC15:QTC22 RCY15:RCY22 RMU15:RMU22 RWQ15:RWQ22 SGM15:SGM22 SQI15:SQI22 TAE15:TAE22 TKA15:TKA22 TTW15:TTW22 UDS15:UDS22 UNO15:UNO22 UXK15:UXK22 VHG15:VHG22 VRC15:VRC22 WAY15:WAY22 WKU15:WKU22 WUQ15:WUQ22 IE65551:IE65558 SA65551:SA65558 ABW65551:ABW65558 ALS65551:ALS65558 AVO65551:AVO65558 BFK65551:BFK65558 BPG65551:BPG65558 BZC65551:BZC65558 CIY65551:CIY65558 CSU65551:CSU65558 DCQ65551:DCQ65558 DMM65551:DMM65558 DWI65551:DWI65558 EGE65551:EGE65558 EQA65551:EQA65558 EZW65551:EZW65558 FJS65551:FJS65558 FTO65551:FTO65558 GDK65551:GDK65558 GNG65551:GNG65558 GXC65551:GXC65558 HGY65551:HGY65558 HQU65551:HQU65558 IAQ65551:IAQ65558 IKM65551:IKM65558 IUI65551:IUI65558 JEE65551:JEE65558 JOA65551:JOA65558 JXW65551:JXW65558 KHS65551:KHS65558 KRO65551:KRO65558 LBK65551:LBK65558 LLG65551:LLG65558 LVC65551:LVC65558 MEY65551:MEY65558 MOU65551:MOU65558 MYQ65551:MYQ65558 NIM65551:NIM65558 NSI65551:NSI65558 OCE65551:OCE65558 OMA65551:OMA65558 OVW65551:OVW65558 PFS65551:PFS65558 PPO65551:PPO65558 PZK65551:PZK65558 QJG65551:QJG65558 QTC65551:QTC65558 RCY65551:RCY65558 RMU65551:RMU65558 RWQ65551:RWQ65558 SGM65551:SGM65558 SQI65551:SQI65558 TAE65551:TAE65558 TKA65551:TKA65558 TTW65551:TTW65558 UDS65551:UDS65558 UNO65551:UNO65558 UXK65551:UXK65558 VHG65551:VHG65558 VRC65551:VRC65558 WAY65551:WAY65558 WKU65551:WKU65558 WUQ65551:WUQ65558 IE131087:IE131094 SA131087:SA131094 ABW131087:ABW131094 ALS131087:ALS131094 AVO131087:AVO131094 BFK131087:BFK131094 BPG131087:BPG131094 BZC131087:BZC131094 CIY131087:CIY131094 CSU131087:CSU131094 DCQ131087:DCQ131094 DMM131087:DMM131094 DWI131087:DWI131094 EGE131087:EGE131094 EQA131087:EQA131094 EZW131087:EZW131094 FJS131087:FJS131094 FTO131087:FTO131094 GDK131087:GDK131094 GNG131087:GNG131094 GXC131087:GXC131094 HGY131087:HGY131094 HQU131087:HQU131094 IAQ131087:IAQ131094 IKM131087:IKM131094 IUI131087:IUI131094 JEE131087:JEE131094 JOA131087:JOA131094 JXW131087:JXW131094 KHS131087:KHS131094 KRO131087:KRO131094 LBK131087:LBK131094 LLG131087:LLG131094 LVC131087:LVC131094 MEY131087:MEY131094 MOU131087:MOU131094 MYQ131087:MYQ131094 NIM131087:NIM131094 NSI131087:NSI131094 OCE131087:OCE131094 OMA131087:OMA131094 OVW131087:OVW131094 PFS131087:PFS131094 PPO131087:PPO131094 PZK131087:PZK131094 QJG131087:QJG131094 QTC131087:QTC131094 RCY131087:RCY131094 RMU131087:RMU131094 RWQ131087:RWQ131094 SGM131087:SGM131094 SQI131087:SQI131094 TAE131087:TAE131094 TKA131087:TKA131094 TTW131087:TTW131094 UDS131087:UDS131094 UNO131087:UNO131094 UXK131087:UXK131094 VHG131087:VHG131094 VRC131087:VRC131094 WAY131087:WAY131094 WKU131087:WKU131094 WUQ131087:WUQ131094 IE196623:IE196630 SA196623:SA196630 ABW196623:ABW196630 ALS196623:ALS196630 AVO196623:AVO196630 BFK196623:BFK196630 BPG196623:BPG196630 BZC196623:BZC196630 CIY196623:CIY196630 CSU196623:CSU196630 DCQ196623:DCQ196630 DMM196623:DMM196630 DWI196623:DWI196630 EGE196623:EGE196630 EQA196623:EQA196630 EZW196623:EZW196630 FJS196623:FJS196630 FTO196623:FTO196630 GDK196623:GDK196630 GNG196623:GNG196630 GXC196623:GXC196630 HGY196623:HGY196630 HQU196623:HQU196630 IAQ196623:IAQ196630 IKM196623:IKM196630 IUI196623:IUI196630 JEE196623:JEE196630 JOA196623:JOA196630 JXW196623:JXW196630 KHS196623:KHS196630 KRO196623:KRO196630 LBK196623:LBK196630 LLG196623:LLG196630 LVC196623:LVC196630 MEY196623:MEY196630 MOU196623:MOU196630 MYQ196623:MYQ196630 NIM196623:NIM196630 NSI196623:NSI196630 OCE196623:OCE196630 OMA196623:OMA196630 OVW196623:OVW196630 PFS196623:PFS196630 PPO196623:PPO196630 PZK196623:PZK196630 QJG196623:QJG196630 QTC196623:QTC196630 RCY196623:RCY196630 RMU196623:RMU196630 RWQ196623:RWQ196630 SGM196623:SGM196630 SQI196623:SQI196630 TAE196623:TAE196630 TKA196623:TKA196630 TTW196623:TTW196630 UDS196623:UDS196630 UNO196623:UNO196630 UXK196623:UXK196630 VHG196623:VHG196630 VRC196623:VRC196630 WAY196623:WAY196630 WKU196623:WKU196630 WUQ196623:WUQ196630 IE262159:IE262166 SA262159:SA262166 ABW262159:ABW262166 ALS262159:ALS262166 AVO262159:AVO262166 BFK262159:BFK262166 BPG262159:BPG262166 BZC262159:BZC262166 CIY262159:CIY262166 CSU262159:CSU262166 DCQ262159:DCQ262166 DMM262159:DMM262166 DWI262159:DWI262166 EGE262159:EGE262166 EQA262159:EQA262166 EZW262159:EZW262166 FJS262159:FJS262166 FTO262159:FTO262166 GDK262159:GDK262166 GNG262159:GNG262166 GXC262159:GXC262166 HGY262159:HGY262166 HQU262159:HQU262166 IAQ262159:IAQ262166 IKM262159:IKM262166 IUI262159:IUI262166 JEE262159:JEE262166 JOA262159:JOA262166 JXW262159:JXW262166 KHS262159:KHS262166 KRO262159:KRO262166 LBK262159:LBK262166 LLG262159:LLG262166 LVC262159:LVC262166 MEY262159:MEY262166 MOU262159:MOU262166 MYQ262159:MYQ262166 NIM262159:NIM262166 NSI262159:NSI262166 OCE262159:OCE262166 OMA262159:OMA262166 OVW262159:OVW262166 PFS262159:PFS262166 PPO262159:PPO262166 PZK262159:PZK262166 QJG262159:QJG262166 QTC262159:QTC262166 RCY262159:RCY262166 RMU262159:RMU262166 RWQ262159:RWQ262166 SGM262159:SGM262166 SQI262159:SQI262166 TAE262159:TAE262166 TKA262159:TKA262166 TTW262159:TTW262166 UDS262159:UDS262166 UNO262159:UNO262166 UXK262159:UXK262166 VHG262159:VHG262166 VRC262159:VRC262166 WAY262159:WAY262166 WKU262159:WKU262166 WUQ262159:WUQ262166 IE327695:IE327702 SA327695:SA327702 ABW327695:ABW327702 ALS327695:ALS327702 AVO327695:AVO327702 BFK327695:BFK327702 BPG327695:BPG327702 BZC327695:BZC327702 CIY327695:CIY327702 CSU327695:CSU327702 DCQ327695:DCQ327702 DMM327695:DMM327702 DWI327695:DWI327702 EGE327695:EGE327702 EQA327695:EQA327702 EZW327695:EZW327702 FJS327695:FJS327702 FTO327695:FTO327702 GDK327695:GDK327702 GNG327695:GNG327702 GXC327695:GXC327702 HGY327695:HGY327702 HQU327695:HQU327702 IAQ327695:IAQ327702 IKM327695:IKM327702 IUI327695:IUI327702 JEE327695:JEE327702 JOA327695:JOA327702 JXW327695:JXW327702 KHS327695:KHS327702 KRO327695:KRO327702 LBK327695:LBK327702 LLG327695:LLG327702 LVC327695:LVC327702 MEY327695:MEY327702 MOU327695:MOU327702 MYQ327695:MYQ327702 NIM327695:NIM327702 NSI327695:NSI327702 OCE327695:OCE327702 OMA327695:OMA327702 OVW327695:OVW327702 PFS327695:PFS327702 PPO327695:PPO327702 PZK327695:PZK327702 QJG327695:QJG327702 QTC327695:QTC327702 RCY327695:RCY327702 RMU327695:RMU327702 RWQ327695:RWQ327702 SGM327695:SGM327702 SQI327695:SQI327702 TAE327695:TAE327702 TKA327695:TKA327702 TTW327695:TTW327702 UDS327695:UDS327702 UNO327695:UNO327702 UXK327695:UXK327702 VHG327695:VHG327702 VRC327695:VRC327702 WAY327695:WAY327702 WKU327695:WKU327702 WUQ327695:WUQ327702 IE393231:IE393238 SA393231:SA393238 ABW393231:ABW393238 ALS393231:ALS393238 AVO393231:AVO393238 BFK393231:BFK393238 BPG393231:BPG393238 BZC393231:BZC393238 CIY393231:CIY393238 CSU393231:CSU393238 DCQ393231:DCQ393238 DMM393231:DMM393238 DWI393231:DWI393238 EGE393231:EGE393238 EQA393231:EQA393238 EZW393231:EZW393238 FJS393231:FJS393238 FTO393231:FTO393238 GDK393231:GDK393238 GNG393231:GNG393238 GXC393231:GXC393238 HGY393231:HGY393238 HQU393231:HQU393238 IAQ393231:IAQ393238 IKM393231:IKM393238 IUI393231:IUI393238 JEE393231:JEE393238 JOA393231:JOA393238 JXW393231:JXW393238 KHS393231:KHS393238 KRO393231:KRO393238 LBK393231:LBK393238 LLG393231:LLG393238 LVC393231:LVC393238 MEY393231:MEY393238 MOU393231:MOU393238 MYQ393231:MYQ393238 NIM393231:NIM393238 NSI393231:NSI393238 OCE393231:OCE393238 OMA393231:OMA393238 OVW393231:OVW393238 PFS393231:PFS393238 PPO393231:PPO393238 PZK393231:PZK393238 QJG393231:QJG393238 QTC393231:QTC393238 RCY393231:RCY393238 RMU393231:RMU393238 RWQ393231:RWQ393238 SGM393231:SGM393238 SQI393231:SQI393238 TAE393231:TAE393238 TKA393231:TKA393238 TTW393231:TTW393238 UDS393231:UDS393238 UNO393231:UNO393238 UXK393231:UXK393238 VHG393231:VHG393238 VRC393231:VRC393238 WAY393231:WAY393238 WKU393231:WKU393238 WUQ393231:WUQ393238 IE458767:IE458774 SA458767:SA458774 ABW458767:ABW458774 ALS458767:ALS458774 AVO458767:AVO458774 BFK458767:BFK458774 BPG458767:BPG458774 BZC458767:BZC458774 CIY458767:CIY458774 CSU458767:CSU458774 DCQ458767:DCQ458774 DMM458767:DMM458774 DWI458767:DWI458774 EGE458767:EGE458774 EQA458767:EQA458774 EZW458767:EZW458774 FJS458767:FJS458774 FTO458767:FTO458774 GDK458767:GDK458774 GNG458767:GNG458774 GXC458767:GXC458774 HGY458767:HGY458774 HQU458767:HQU458774 IAQ458767:IAQ458774 IKM458767:IKM458774 IUI458767:IUI458774 JEE458767:JEE458774 JOA458767:JOA458774 JXW458767:JXW458774 KHS458767:KHS458774 KRO458767:KRO458774 LBK458767:LBK458774 LLG458767:LLG458774 LVC458767:LVC458774 MEY458767:MEY458774 MOU458767:MOU458774 MYQ458767:MYQ458774 NIM458767:NIM458774 NSI458767:NSI458774 OCE458767:OCE458774 OMA458767:OMA458774 OVW458767:OVW458774 PFS458767:PFS458774 PPO458767:PPO458774 PZK458767:PZK458774 QJG458767:QJG458774 QTC458767:QTC458774 RCY458767:RCY458774 RMU458767:RMU458774 RWQ458767:RWQ458774 SGM458767:SGM458774 SQI458767:SQI458774 TAE458767:TAE458774 TKA458767:TKA458774 TTW458767:TTW458774 UDS458767:UDS458774 UNO458767:UNO458774 UXK458767:UXK458774 VHG458767:VHG458774 VRC458767:VRC458774 WAY458767:WAY458774 WKU458767:WKU458774 WUQ458767:WUQ458774 IE524303:IE524310 SA524303:SA524310 ABW524303:ABW524310 ALS524303:ALS524310 AVO524303:AVO524310 BFK524303:BFK524310 BPG524303:BPG524310 BZC524303:BZC524310 CIY524303:CIY524310 CSU524303:CSU524310 DCQ524303:DCQ524310 DMM524303:DMM524310 DWI524303:DWI524310 EGE524303:EGE524310 EQA524303:EQA524310 EZW524303:EZW524310 FJS524303:FJS524310 FTO524303:FTO524310 GDK524303:GDK524310 GNG524303:GNG524310 GXC524303:GXC524310 HGY524303:HGY524310 HQU524303:HQU524310 IAQ524303:IAQ524310 IKM524303:IKM524310 IUI524303:IUI524310 JEE524303:JEE524310 JOA524303:JOA524310 JXW524303:JXW524310 KHS524303:KHS524310 KRO524303:KRO524310 LBK524303:LBK524310 LLG524303:LLG524310 LVC524303:LVC524310 MEY524303:MEY524310 MOU524303:MOU524310 MYQ524303:MYQ524310 NIM524303:NIM524310 NSI524303:NSI524310 OCE524303:OCE524310 OMA524303:OMA524310 OVW524303:OVW524310 PFS524303:PFS524310 PPO524303:PPO524310 PZK524303:PZK524310 QJG524303:QJG524310 QTC524303:QTC524310 RCY524303:RCY524310 RMU524303:RMU524310 RWQ524303:RWQ524310 SGM524303:SGM524310 SQI524303:SQI524310 TAE524303:TAE524310 TKA524303:TKA524310 TTW524303:TTW524310 UDS524303:UDS524310 UNO524303:UNO524310 UXK524303:UXK524310 VHG524303:VHG524310 VRC524303:VRC524310 WAY524303:WAY524310 WKU524303:WKU524310 WUQ524303:WUQ524310 IE589839:IE589846 SA589839:SA589846 ABW589839:ABW589846 ALS589839:ALS589846 AVO589839:AVO589846 BFK589839:BFK589846 BPG589839:BPG589846 BZC589839:BZC589846 CIY589839:CIY589846 CSU589839:CSU589846 DCQ589839:DCQ589846 DMM589839:DMM589846 DWI589839:DWI589846 EGE589839:EGE589846 EQA589839:EQA589846 EZW589839:EZW589846 FJS589839:FJS589846 FTO589839:FTO589846 GDK589839:GDK589846 GNG589839:GNG589846 GXC589839:GXC589846 HGY589839:HGY589846 HQU589839:HQU589846 IAQ589839:IAQ589846 IKM589839:IKM589846 IUI589839:IUI589846 JEE589839:JEE589846 JOA589839:JOA589846 JXW589839:JXW589846 KHS589839:KHS589846 KRO589839:KRO589846 LBK589839:LBK589846 LLG589839:LLG589846 LVC589839:LVC589846 MEY589839:MEY589846 MOU589839:MOU589846 MYQ589839:MYQ589846 NIM589839:NIM589846 NSI589839:NSI589846 OCE589839:OCE589846 OMA589839:OMA589846 OVW589839:OVW589846 PFS589839:PFS589846 PPO589839:PPO589846 PZK589839:PZK589846 QJG589839:QJG589846 QTC589839:QTC589846 RCY589839:RCY589846 RMU589839:RMU589846 RWQ589839:RWQ589846 SGM589839:SGM589846 SQI589839:SQI589846 TAE589839:TAE589846 TKA589839:TKA589846 TTW589839:TTW589846 UDS589839:UDS589846 UNO589839:UNO589846 UXK589839:UXK589846 VHG589839:VHG589846 VRC589839:VRC589846 WAY589839:WAY589846 WKU589839:WKU589846 WUQ589839:WUQ589846 IE655375:IE655382 SA655375:SA655382 ABW655375:ABW655382 ALS655375:ALS655382 AVO655375:AVO655382 BFK655375:BFK655382 BPG655375:BPG655382 BZC655375:BZC655382 CIY655375:CIY655382 CSU655375:CSU655382 DCQ655375:DCQ655382 DMM655375:DMM655382 DWI655375:DWI655382 EGE655375:EGE655382 EQA655375:EQA655382 EZW655375:EZW655382 FJS655375:FJS655382 FTO655375:FTO655382 GDK655375:GDK655382 GNG655375:GNG655382 GXC655375:GXC655382 HGY655375:HGY655382 HQU655375:HQU655382 IAQ655375:IAQ655382 IKM655375:IKM655382 IUI655375:IUI655382 JEE655375:JEE655382 JOA655375:JOA655382 JXW655375:JXW655382 KHS655375:KHS655382 KRO655375:KRO655382 LBK655375:LBK655382 LLG655375:LLG655382 LVC655375:LVC655382 MEY655375:MEY655382 MOU655375:MOU655382 MYQ655375:MYQ655382 NIM655375:NIM655382 NSI655375:NSI655382 OCE655375:OCE655382 OMA655375:OMA655382 OVW655375:OVW655382 PFS655375:PFS655382 PPO655375:PPO655382 PZK655375:PZK655382 QJG655375:QJG655382 QTC655375:QTC655382 RCY655375:RCY655382 RMU655375:RMU655382 RWQ655375:RWQ655382 SGM655375:SGM655382 SQI655375:SQI655382 TAE655375:TAE655382 TKA655375:TKA655382 TTW655375:TTW655382 UDS655375:UDS655382 UNO655375:UNO655382 UXK655375:UXK655382 VHG655375:VHG655382 VRC655375:VRC655382 WAY655375:WAY655382 WKU655375:WKU655382 WUQ655375:WUQ655382 IE720911:IE720918 SA720911:SA720918 ABW720911:ABW720918 ALS720911:ALS720918 AVO720911:AVO720918 BFK720911:BFK720918 BPG720911:BPG720918 BZC720911:BZC720918 CIY720911:CIY720918 CSU720911:CSU720918 DCQ720911:DCQ720918 DMM720911:DMM720918 DWI720911:DWI720918 EGE720911:EGE720918 EQA720911:EQA720918 EZW720911:EZW720918 FJS720911:FJS720918 FTO720911:FTO720918 GDK720911:GDK720918 GNG720911:GNG720918 GXC720911:GXC720918 HGY720911:HGY720918 HQU720911:HQU720918 IAQ720911:IAQ720918 IKM720911:IKM720918 IUI720911:IUI720918 JEE720911:JEE720918 JOA720911:JOA720918 JXW720911:JXW720918 KHS720911:KHS720918 KRO720911:KRO720918 LBK720911:LBK720918 LLG720911:LLG720918 LVC720911:LVC720918 MEY720911:MEY720918 MOU720911:MOU720918 MYQ720911:MYQ720918 NIM720911:NIM720918 NSI720911:NSI720918 OCE720911:OCE720918 OMA720911:OMA720918 OVW720911:OVW720918 PFS720911:PFS720918 PPO720911:PPO720918 PZK720911:PZK720918 QJG720911:QJG720918 QTC720911:QTC720918 RCY720911:RCY720918 RMU720911:RMU720918 RWQ720911:RWQ720918 SGM720911:SGM720918 SQI720911:SQI720918 TAE720911:TAE720918 TKA720911:TKA720918 TTW720911:TTW720918 UDS720911:UDS720918 UNO720911:UNO720918 UXK720911:UXK720918 VHG720911:VHG720918 VRC720911:VRC720918 WAY720911:WAY720918 WKU720911:WKU720918 WUQ720911:WUQ720918 IE786447:IE786454 SA786447:SA786454 ABW786447:ABW786454 ALS786447:ALS786454 AVO786447:AVO786454 BFK786447:BFK786454 BPG786447:BPG786454 BZC786447:BZC786454 CIY786447:CIY786454 CSU786447:CSU786454 DCQ786447:DCQ786454 DMM786447:DMM786454 DWI786447:DWI786454 EGE786447:EGE786454 EQA786447:EQA786454 EZW786447:EZW786454 FJS786447:FJS786454 FTO786447:FTO786454 GDK786447:GDK786454 GNG786447:GNG786454 GXC786447:GXC786454 HGY786447:HGY786454 HQU786447:HQU786454 IAQ786447:IAQ786454 IKM786447:IKM786454 IUI786447:IUI786454 JEE786447:JEE786454 JOA786447:JOA786454 JXW786447:JXW786454 KHS786447:KHS786454 KRO786447:KRO786454 LBK786447:LBK786454 LLG786447:LLG786454 LVC786447:LVC786454 MEY786447:MEY786454 MOU786447:MOU786454 MYQ786447:MYQ786454 NIM786447:NIM786454 NSI786447:NSI786454 OCE786447:OCE786454 OMA786447:OMA786454 OVW786447:OVW786454 PFS786447:PFS786454 PPO786447:PPO786454 PZK786447:PZK786454 QJG786447:QJG786454 QTC786447:QTC786454 RCY786447:RCY786454 RMU786447:RMU786454 RWQ786447:RWQ786454 SGM786447:SGM786454 SQI786447:SQI786454 TAE786447:TAE786454 TKA786447:TKA786454 TTW786447:TTW786454 UDS786447:UDS786454 UNO786447:UNO786454 UXK786447:UXK786454 VHG786447:VHG786454 VRC786447:VRC786454 WAY786447:WAY786454 WKU786447:WKU786454 WUQ786447:WUQ786454 IE851983:IE851990 SA851983:SA851990 ABW851983:ABW851990 ALS851983:ALS851990 AVO851983:AVO851990 BFK851983:BFK851990 BPG851983:BPG851990 BZC851983:BZC851990 CIY851983:CIY851990 CSU851983:CSU851990 DCQ851983:DCQ851990 DMM851983:DMM851990 DWI851983:DWI851990 EGE851983:EGE851990 EQA851983:EQA851990 EZW851983:EZW851990 FJS851983:FJS851990 FTO851983:FTO851990 GDK851983:GDK851990 GNG851983:GNG851990 GXC851983:GXC851990 HGY851983:HGY851990 HQU851983:HQU851990 IAQ851983:IAQ851990 IKM851983:IKM851990 IUI851983:IUI851990 JEE851983:JEE851990 JOA851983:JOA851990 JXW851983:JXW851990 KHS851983:KHS851990 KRO851983:KRO851990 LBK851983:LBK851990 LLG851983:LLG851990 LVC851983:LVC851990 MEY851983:MEY851990 MOU851983:MOU851990 MYQ851983:MYQ851990 NIM851983:NIM851990 NSI851983:NSI851990 OCE851983:OCE851990 OMA851983:OMA851990 OVW851983:OVW851990 PFS851983:PFS851990 PPO851983:PPO851990 PZK851983:PZK851990 QJG851983:QJG851990 QTC851983:QTC851990 RCY851983:RCY851990 RMU851983:RMU851990 RWQ851983:RWQ851990 SGM851983:SGM851990 SQI851983:SQI851990 TAE851983:TAE851990 TKA851983:TKA851990 TTW851983:TTW851990 UDS851983:UDS851990 UNO851983:UNO851990 UXK851983:UXK851990 VHG851983:VHG851990 VRC851983:VRC851990 WAY851983:WAY851990 WKU851983:WKU851990 WUQ851983:WUQ851990 IE917519:IE917526 SA917519:SA917526 ABW917519:ABW917526 ALS917519:ALS917526 AVO917519:AVO917526 BFK917519:BFK917526 BPG917519:BPG917526 BZC917519:BZC917526 CIY917519:CIY917526 CSU917519:CSU917526 DCQ917519:DCQ917526 DMM917519:DMM917526 DWI917519:DWI917526 EGE917519:EGE917526 EQA917519:EQA917526 EZW917519:EZW917526 FJS917519:FJS917526 FTO917519:FTO917526 GDK917519:GDK917526 GNG917519:GNG917526 GXC917519:GXC917526 HGY917519:HGY917526 HQU917519:HQU917526 IAQ917519:IAQ917526 IKM917519:IKM917526 IUI917519:IUI917526 JEE917519:JEE917526 JOA917519:JOA917526 JXW917519:JXW917526 KHS917519:KHS917526 KRO917519:KRO917526 LBK917519:LBK917526 LLG917519:LLG917526 LVC917519:LVC917526 MEY917519:MEY917526 MOU917519:MOU917526 MYQ917519:MYQ917526 NIM917519:NIM917526 NSI917519:NSI917526 OCE917519:OCE917526 OMA917519:OMA917526 OVW917519:OVW917526 PFS917519:PFS917526 PPO917519:PPO917526 PZK917519:PZK917526 QJG917519:QJG917526 QTC917519:QTC917526 RCY917519:RCY917526 RMU917519:RMU917526 RWQ917519:RWQ917526 SGM917519:SGM917526 SQI917519:SQI917526 TAE917519:TAE917526 TKA917519:TKA917526 TTW917519:TTW917526 UDS917519:UDS917526 UNO917519:UNO917526 UXK917519:UXK917526 VHG917519:VHG917526 VRC917519:VRC917526 WAY917519:WAY917526 WKU917519:WKU917526 WUQ917519:WUQ917526 IE983055:IE983062 SA983055:SA983062 ABW983055:ABW983062 ALS983055:ALS983062 AVO983055:AVO983062 BFK983055:BFK983062 BPG983055:BPG983062 BZC983055:BZC983062 CIY983055:CIY983062 CSU983055:CSU983062 DCQ983055:DCQ983062 DMM983055:DMM983062 DWI983055:DWI983062 EGE983055:EGE983062 EQA983055:EQA983062 EZW983055:EZW983062 FJS983055:FJS983062 FTO983055:FTO983062 GDK983055:GDK983062 GNG983055:GNG983062 GXC983055:GXC983062 HGY983055:HGY983062 HQU983055:HQU983062 IAQ983055:IAQ983062 IKM983055:IKM983062 IUI983055:IUI983062 JEE983055:JEE983062 JOA983055:JOA983062 JXW983055:JXW983062 KHS983055:KHS983062 KRO983055:KRO983062 LBK983055:LBK983062 LLG983055:LLG983062 LVC983055:LVC983062 MEY983055:MEY983062 MOU983055:MOU983062 MYQ983055:MYQ983062 NIM983055:NIM983062 NSI983055:NSI983062 OCE983055:OCE983062 OMA983055:OMA983062 OVW983055:OVW983062 PFS983055:PFS983062 PPO983055:PPO983062 PZK983055:PZK983062 QJG983055:QJG983062 QTC983055:QTC983062 RCY983055:RCY983062 RMU983055:RMU983062 RWQ983055:RWQ983062 SGM983055:SGM983062 SQI983055:SQI983062 TAE983055:TAE983062 TKA983055:TKA983062 TTW983055:TTW983062 UDS983055:UDS983062 UNO983055:UNO983062 UXK983055:UXK983062 VHG983055:VHG983062 VRC983055:VRC983062 WAY983055:WAY983062 WKU983055:WKU983062 WUQ983055:WUQ983062 IE24:IE38 SA24:SA38 ABW24:ABW38 ALS24:ALS38 AVO24:AVO38 BFK24:BFK38 BPG24:BPG38 BZC24:BZC38 CIY24:CIY38 CSU24:CSU38 DCQ24:DCQ38 DMM24:DMM38 DWI24:DWI38 EGE24:EGE38 EQA24:EQA38 EZW24:EZW38 FJS24:FJS38 FTO24:FTO38 GDK24:GDK38 GNG24:GNG38 GXC24:GXC38 HGY24:HGY38 HQU24:HQU38 IAQ24:IAQ38 IKM24:IKM38 IUI24:IUI38 JEE24:JEE38 JOA24:JOA38 JXW24:JXW38 KHS24:KHS38 KRO24:KRO38 LBK24:LBK38 LLG24:LLG38 LVC24:LVC38 MEY24:MEY38 MOU24:MOU38 MYQ24:MYQ38 NIM24:NIM38 NSI24:NSI38 OCE24:OCE38 OMA24:OMA38 OVW24:OVW38 PFS24:PFS38 PPO24:PPO38 PZK24:PZK38 QJG24:QJG38 QTC24:QTC38 RCY24:RCY38 RMU24:RMU38 RWQ24:RWQ38 SGM24:SGM38 SQI24:SQI38 TAE24:TAE38 TKA24:TKA38 TTW24:TTW38 UDS24:UDS38 UNO24:UNO38 UXK24:UXK38 VHG24:VHG38 VRC24:VRC38 WAY24:WAY38 WKU24:WKU38 WUQ24:WUQ38 IE65560:IE65574 SA65560:SA65574 ABW65560:ABW65574 ALS65560:ALS65574 AVO65560:AVO65574 BFK65560:BFK65574 BPG65560:BPG65574 BZC65560:BZC65574 CIY65560:CIY65574 CSU65560:CSU65574 DCQ65560:DCQ65574 DMM65560:DMM65574 DWI65560:DWI65574 EGE65560:EGE65574 EQA65560:EQA65574 EZW65560:EZW65574 FJS65560:FJS65574 FTO65560:FTO65574 GDK65560:GDK65574 GNG65560:GNG65574 GXC65560:GXC65574 HGY65560:HGY65574 HQU65560:HQU65574 IAQ65560:IAQ65574 IKM65560:IKM65574 IUI65560:IUI65574 JEE65560:JEE65574 JOA65560:JOA65574 JXW65560:JXW65574 KHS65560:KHS65574 KRO65560:KRO65574 LBK65560:LBK65574 LLG65560:LLG65574 LVC65560:LVC65574 MEY65560:MEY65574 MOU65560:MOU65574 MYQ65560:MYQ65574 NIM65560:NIM65574 NSI65560:NSI65574 OCE65560:OCE65574 OMA65560:OMA65574 OVW65560:OVW65574 PFS65560:PFS65574 PPO65560:PPO65574 PZK65560:PZK65574 QJG65560:QJG65574 QTC65560:QTC65574 RCY65560:RCY65574 RMU65560:RMU65574 RWQ65560:RWQ65574 SGM65560:SGM65574 SQI65560:SQI65574 TAE65560:TAE65574 TKA65560:TKA65574 TTW65560:TTW65574 UDS65560:UDS65574 UNO65560:UNO65574 UXK65560:UXK65574 VHG65560:VHG65574 VRC65560:VRC65574 WAY65560:WAY65574 WKU65560:WKU65574 WUQ65560:WUQ65574 IE131096:IE131110 SA131096:SA131110 ABW131096:ABW131110 ALS131096:ALS131110 AVO131096:AVO131110 BFK131096:BFK131110 BPG131096:BPG131110 BZC131096:BZC131110 CIY131096:CIY131110 CSU131096:CSU131110 DCQ131096:DCQ131110 DMM131096:DMM131110 DWI131096:DWI131110 EGE131096:EGE131110 EQA131096:EQA131110 EZW131096:EZW131110 FJS131096:FJS131110 FTO131096:FTO131110 GDK131096:GDK131110 GNG131096:GNG131110 GXC131096:GXC131110 HGY131096:HGY131110 HQU131096:HQU131110 IAQ131096:IAQ131110 IKM131096:IKM131110 IUI131096:IUI131110 JEE131096:JEE131110 JOA131096:JOA131110 JXW131096:JXW131110 KHS131096:KHS131110 KRO131096:KRO131110 LBK131096:LBK131110 LLG131096:LLG131110 LVC131096:LVC131110 MEY131096:MEY131110 MOU131096:MOU131110 MYQ131096:MYQ131110 NIM131096:NIM131110 NSI131096:NSI131110 OCE131096:OCE131110 OMA131096:OMA131110 OVW131096:OVW131110 PFS131096:PFS131110 PPO131096:PPO131110 PZK131096:PZK131110 QJG131096:QJG131110 QTC131096:QTC131110 RCY131096:RCY131110 RMU131096:RMU131110 RWQ131096:RWQ131110 SGM131096:SGM131110 SQI131096:SQI131110 TAE131096:TAE131110 TKA131096:TKA131110 TTW131096:TTW131110 UDS131096:UDS131110 UNO131096:UNO131110 UXK131096:UXK131110 VHG131096:VHG131110 VRC131096:VRC131110 WAY131096:WAY131110 WKU131096:WKU131110 WUQ131096:WUQ131110 IE196632:IE196646 SA196632:SA196646 ABW196632:ABW196646 ALS196632:ALS196646 AVO196632:AVO196646 BFK196632:BFK196646 BPG196632:BPG196646 BZC196632:BZC196646 CIY196632:CIY196646 CSU196632:CSU196646 DCQ196632:DCQ196646 DMM196632:DMM196646 DWI196632:DWI196646 EGE196632:EGE196646 EQA196632:EQA196646 EZW196632:EZW196646 FJS196632:FJS196646 FTO196632:FTO196646 GDK196632:GDK196646 GNG196632:GNG196646 GXC196632:GXC196646 HGY196632:HGY196646 HQU196632:HQU196646 IAQ196632:IAQ196646 IKM196632:IKM196646 IUI196632:IUI196646 JEE196632:JEE196646 JOA196632:JOA196646 JXW196632:JXW196646 KHS196632:KHS196646 KRO196632:KRO196646 LBK196632:LBK196646 LLG196632:LLG196646 LVC196632:LVC196646 MEY196632:MEY196646 MOU196632:MOU196646 MYQ196632:MYQ196646 NIM196632:NIM196646 NSI196632:NSI196646 OCE196632:OCE196646 OMA196632:OMA196646 OVW196632:OVW196646 PFS196632:PFS196646 PPO196632:PPO196646 PZK196632:PZK196646 QJG196632:QJG196646 QTC196632:QTC196646 RCY196632:RCY196646 RMU196632:RMU196646 RWQ196632:RWQ196646 SGM196632:SGM196646 SQI196632:SQI196646 TAE196632:TAE196646 TKA196632:TKA196646 TTW196632:TTW196646 UDS196632:UDS196646 UNO196632:UNO196646 UXK196632:UXK196646 VHG196632:VHG196646 VRC196632:VRC196646 WAY196632:WAY196646 WKU196632:WKU196646 WUQ196632:WUQ196646 IE262168:IE262182 SA262168:SA262182 ABW262168:ABW262182 ALS262168:ALS262182 AVO262168:AVO262182 BFK262168:BFK262182 BPG262168:BPG262182 BZC262168:BZC262182 CIY262168:CIY262182 CSU262168:CSU262182 DCQ262168:DCQ262182 DMM262168:DMM262182 DWI262168:DWI262182 EGE262168:EGE262182 EQA262168:EQA262182 EZW262168:EZW262182 FJS262168:FJS262182 FTO262168:FTO262182 GDK262168:GDK262182 GNG262168:GNG262182 GXC262168:GXC262182 HGY262168:HGY262182 HQU262168:HQU262182 IAQ262168:IAQ262182 IKM262168:IKM262182 IUI262168:IUI262182 JEE262168:JEE262182 JOA262168:JOA262182 JXW262168:JXW262182 KHS262168:KHS262182 KRO262168:KRO262182 LBK262168:LBK262182 LLG262168:LLG262182 LVC262168:LVC262182 MEY262168:MEY262182 MOU262168:MOU262182 MYQ262168:MYQ262182 NIM262168:NIM262182 NSI262168:NSI262182 OCE262168:OCE262182 OMA262168:OMA262182 OVW262168:OVW262182 PFS262168:PFS262182 PPO262168:PPO262182 PZK262168:PZK262182 QJG262168:QJG262182 QTC262168:QTC262182 RCY262168:RCY262182 RMU262168:RMU262182 RWQ262168:RWQ262182 SGM262168:SGM262182 SQI262168:SQI262182 TAE262168:TAE262182 TKA262168:TKA262182 TTW262168:TTW262182 UDS262168:UDS262182 UNO262168:UNO262182 UXK262168:UXK262182 VHG262168:VHG262182 VRC262168:VRC262182 WAY262168:WAY262182 WKU262168:WKU262182 WUQ262168:WUQ262182 IE327704:IE327718 SA327704:SA327718 ABW327704:ABW327718 ALS327704:ALS327718 AVO327704:AVO327718 BFK327704:BFK327718 BPG327704:BPG327718 BZC327704:BZC327718 CIY327704:CIY327718 CSU327704:CSU327718 DCQ327704:DCQ327718 DMM327704:DMM327718 DWI327704:DWI327718 EGE327704:EGE327718 EQA327704:EQA327718 EZW327704:EZW327718 FJS327704:FJS327718 FTO327704:FTO327718 GDK327704:GDK327718 GNG327704:GNG327718 GXC327704:GXC327718 HGY327704:HGY327718 HQU327704:HQU327718 IAQ327704:IAQ327718 IKM327704:IKM327718 IUI327704:IUI327718 JEE327704:JEE327718 JOA327704:JOA327718 JXW327704:JXW327718 KHS327704:KHS327718 KRO327704:KRO327718 LBK327704:LBK327718 LLG327704:LLG327718 LVC327704:LVC327718 MEY327704:MEY327718 MOU327704:MOU327718 MYQ327704:MYQ327718 NIM327704:NIM327718 NSI327704:NSI327718 OCE327704:OCE327718 OMA327704:OMA327718 OVW327704:OVW327718 PFS327704:PFS327718 PPO327704:PPO327718 PZK327704:PZK327718 QJG327704:QJG327718 QTC327704:QTC327718 RCY327704:RCY327718 RMU327704:RMU327718 RWQ327704:RWQ327718 SGM327704:SGM327718 SQI327704:SQI327718 TAE327704:TAE327718 TKA327704:TKA327718 TTW327704:TTW327718 UDS327704:UDS327718 UNO327704:UNO327718 UXK327704:UXK327718 VHG327704:VHG327718 VRC327704:VRC327718 WAY327704:WAY327718 WKU327704:WKU327718 WUQ327704:WUQ327718 IE393240:IE393254 SA393240:SA393254 ABW393240:ABW393254 ALS393240:ALS393254 AVO393240:AVO393254 BFK393240:BFK393254 BPG393240:BPG393254 BZC393240:BZC393254 CIY393240:CIY393254 CSU393240:CSU393254 DCQ393240:DCQ393254 DMM393240:DMM393254 DWI393240:DWI393254 EGE393240:EGE393254 EQA393240:EQA393254 EZW393240:EZW393254 FJS393240:FJS393254 FTO393240:FTO393254 GDK393240:GDK393254 GNG393240:GNG393254 GXC393240:GXC393254 HGY393240:HGY393254 HQU393240:HQU393254 IAQ393240:IAQ393254 IKM393240:IKM393254 IUI393240:IUI393254 JEE393240:JEE393254 JOA393240:JOA393254 JXW393240:JXW393254 KHS393240:KHS393254 KRO393240:KRO393254 LBK393240:LBK393254 LLG393240:LLG393254 LVC393240:LVC393254 MEY393240:MEY393254 MOU393240:MOU393254 MYQ393240:MYQ393254 NIM393240:NIM393254 NSI393240:NSI393254 OCE393240:OCE393254 OMA393240:OMA393254 OVW393240:OVW393254 PFS393240:PFS393254 PPO393240:PPO393254 PZK393240:PZK393254 QJG393240:QJG393254 QTC393240:QTC393254 RCY393240:RCY393254 RMU393240:RMU393254 RWQ393240:RWQ393254 SGM393240:SGM393254 SQI393240:SQI393254 TAE393240:TAE393254 TKA393240:TKA393254 TTW393240:TTW393254 UDS393240:UDS393254 UNO393240:UNO393254 UXK393240:UXK393254 VHG393240:VHG393254 VRC393240:VRC393254 WAY393240:WAY393254 WKU393240:WKU393254 WUQ393240:WUQ393254 IE458776:IE458790 SA458776:SA458790 ABW458776:ABW458790 ALS458776:ALS458790 AVO458776:AVO458790 BFK458776:BFK458790 BPG458776:BPG458790 BZC458776:BZC458790 CIY458776:CIY458790 CSU458776:CSU458790 DCQ458776:DCQ458790 DMM458776:DMM458790 DWI458776:DWI458790 EGE458776:EGE458790 EQA458776:EQA458790 EZW458776:EZW458790 FJS458776:FJS458790 FTO458776:FTO458790 GDK458776:GDK458790 GNG458776:GNG458790 GXC458776:GXC458790 HGY458776:HGY458790 HQU458776:HQU458790 IAQ458776:IAQ458790 IKM458776:IKM458790 IUI458776:IUI458790 JEE458776:JEE458790 JOA458776:JOA458790 JXW458776:JXW458790 KHS458776:KHS458790 KRO458776:KRO458790 LBK458776:LBK458790 LLG458776:LLG458790 LVC458776:LVC458790 MEY458776:MEY458790 MOU458776:MOU458790 MYQ458776:MYQ458790 NIM458776:NIM458790 NSI458776:NSI458790 OCE458776:OCE458790 OMA458776:OMA458790 OVW458776:OVW458790 PFS458776:PFS458790 PPO458776:PPO458790 PZK458776:PZK458790 QJG458776:QJG458790 QTC458776:QTC458790 RCY458776:RCY458790 RMU458776:RMU458790 RWQ458776:RWQ458790 SGM458776:SGM458790 SQI458776:SQI458790 TAE458776:TAE458790 TKA458776:TKA458790 TTW458776:TTW458790 UDS458776:UDS458790 UNO458776:UNO458790 UXK458776:UXK458790 VHG458776:VHG458790 VRC458776:VRC458790 WAY458776:WAY458790 WKU458776:WKU458790 WUQ458776:WUQ458790 IE524312:IE524326 SA524312:SA524326 ABW524312:ABW524326 ALS524312:ALS524326 AVO524312:AVO524326 BFK524312:BFK524326 BPG524312:BPG524326 BZC524312:BZC524326 CIY524312:CIY524326 CSU524312:CSU524326 DCQ524312:DCQ524326 DMM524312:DMM524326 DWI524312:DWI524326 EGE524312:EGE524326 EQA524312:EQA524326 EZW524312:EZW524326 FJS524312:FJS524326 FTO524312:FTO524326 GDK524312:GDK524326 GNG524312:GNG524326 GXC524312:GXC524326 HGY524312:HGY524326 HQU524312:HQU524326 IAQ524312:IAQ524326 IKM524312:IKM524326 IUI524312:IUI524326 JEE524312:JEE524326 JOA524312:JOA524326 JXW524312:JXW524326 KHS524312:KHS524326 KRO524312:KRO524326 LBK524312:LBK524326 LLG524312:LLG524326 LVC524312:LVC524326 MEY524312:MEY524326 MOU524312:MOU524326 MYQ524312:MYQ524326 NIM524312:NIM524326 NSI524312:NSI524326 OCE524312:OCE524326 OMA524312:OMA524326 OVW524312:OVW524326 PFS524312:PFS524326 PPO524312:PPO524326 PZK524312:PZK524326 QJG524312:QJG524326 QTC524312:QTC524326 RCY524312:RCY524326 RMU524312:RMU524326 RWQ524312:RWQ524326 SGM524312:SGM524326 SQI524312:SQI524326 TAE524312:TAE524326 TKA524312:TKA524326 TTW524312:TTW524326 UDS524312:UDS524326 UNO524312:UNO524326 UXK524312:UXK524326 VHG524312:VHG524326 VRC524312:VRC524326 WAY524312:WAY524326 WKU524312:WKU524326 WUQ524312:WUQ524326 IE589848:IE589862 SA589848:SA589862 ABW589848:ABW589862 ALS589848:ALS589862 AVO589848:AVO589862 BFK589848:BFK589862 BPG589848:BPG589862 BZC589848:BZC589862 CIY589848:CIY589862 CSU589848:CSU589862 DCQ589848:DCQ589862 DMM589848:DMM589862 DWI589848:DWI589862 EGE589848:EGE589862 EQA589848:EQA589862 EZW589848:EZW589862 FJS589848:FJS589862 FTO589848:FTO589862 GDK589848:GDK589862 GNG589848:GNG589862 GXC589848:GXC589862 HGY589848:HGY589862 HQU589848:HQU589862 IAQ589848:IAQ589862 IKM589848:IKM589862 IUI589848:IUI589862 JEE589848:JEE589862 JOA589848:JOA589862 JXW589848:JXW589862 KHS589848:KHS589862 KRO589848:KRO589862 LBK589848:LBK589862 LLG589848:LLG589862 LVC589848:LVC589862 MEY589848:MEY589862 MOU589848:MOU589862 MYQ589848:MYQ589862 NIM589848:NIM589862 NSI589848:NSI589862 OCE589848:OCE589862 OMA589848:OMA589862 OVW589848:OVW589862 PFS589848:PFS589862 PPO589848:PPO589862 PZK589848:PZK589862 QJG589848:QJG589862 QTC589848:QTC589862 RCY589848:RCY589862 RMU589848:RMU589862 RWQ589848:RWQ589862 SGM589848:SGM589862 SQI589848:SQI589862 TAE589848:TAE589862 TKA589848:TKA589862 TTW589848:TTW589862 UDS589848:UDS589862 UNO589848:UNO589862 UXK589848:UXK589862 VHG589848:VHG589862 VRC589848:VRC589862 WAY589848:WAY589862 WKU589848:WKU589862 WUQ589848:WUQ589862 IE655384:IE655398 SA655384:SA655398 ABW655384:ABW655398 ALS655384:ALS655398 AVO655384:AVO655398 BFK655384:BFK655398 BPG655384:BPG655398 BZC655384:BZC655398 CIY655384:CIY655398 CSU655384:CSU655398 DCQ655384:DCQ655398 DMM655384:DMM655398 DWI655384:DWI655398 EGE655384:EGE655398 EQA655384:EQA655398 EZW655384:EZW655398 FJS655384:FJS655398 FTO655384:FTO655398 GDK655384:GDK655398 GNG655384:GNG655398 GXC655384:GXC655398 HGY655384:HGY655398 HQU655384:HQU655398 IAQ655384:IAQ655398 IKM655384:IKM655398 IUI655384:IUI655398 JEE655384:JEE655398 JOA655384:JOA655398 JXW655384:JXW655398 KHS655384:KHS655398 KRO655384:KRO655398 LBK655384:LBK655398 LLG655384:LLG655398 LVC655384:LVC655398 MEY655384:MEY655398 MOU655384:MOU655398 MYQ655384:MYQ655398 NIM655384:NIM655398 NSI655384:NSI655398 OCE655384:OCE655398 OMA655384:OMA655398 OVW655384:OVW655398 PFS655384:PFS655398 PPO655384:PPO655398 PZK655384:PZK655398 QJG655384:QJG655398 QTC655384:QTC655398 RCY655384:RCY655398 RMU655384:RMU655398 RWQ655384:RWQ655398 SGM655384:SGM655398 SQI655384:SQI655398 TAE655384:TAE655398 TKA655384:TKA655398 TTW655384:TTW655398 UDS655384:UDS655398 UNO655384:UNO655398 UXK655384:UXK655398 VHG655384:VHG655398 VRC655384:VRC655398 WAY655384:WAY655398 WKU655384:WKU655398 WUQ655384:WUQ655398 IE720920:IE720934 SA720920:SA720934 ABW720920:ABW720934 ALS720920:ALS720934 AVO720920:AVO720934 BFK720920:BFK720934 BPG720920:BPG720934 BZC720920:BZC720934 CIY720920:CIY720934 CSU720920:CSU720934 DCQ720920:DCQ720934 DMM720920:DMM720934 DWI720920:DWI720934 EGE720920:EGE720934 EQA720920:EQA720934 EZW720920:EZW720934 FJS720920:FJS720934 FTO720920:FTO720934 GDK720920:GDK720934 GNG720920:GNG720934 GXC720920:GXC720934 HGY720920:HGY720934 HQU720920:HQU720934 IAQ720920:IAQ720934 IKM720920:IKM720934 IUI720920:IUI720934 JEE720920:JEE720934 JOA720920:JOA720934 JXW720920:JXW720934 KHS720920:KHS720934 KRO720920:KRO720934 LBK720920:LBK720934 LLG720920:LLG720934 LVC720920:LVC720934 MEY720920:MEY720934 MOU720920:MOU720934 MYQ720920:MYQ720934 NIM720920:NIM720934 NSI720920:NSI720934 OCE720920:OCE720934 OMA720920:OMA720934 OVW720920:OVW720934 PFS720920:PFS720934 PPO720920:PPO720934 PZK720920:PZK720934 QJG720920:QJG720934 QTC720920:QTC720934 RCY720920:RCY720934 RMU720920:RMU720934 RWQ720920:RWQ720934 SGM720920:SGM720934 SQI720920:SQI720934 TAE720920:TAE720934 TKA720920:TKA720934 TTW720920:TTW720934 UDS720920:UDS720934 UNO720920:UNO720934 UXK720920:UXK720934 VHG720920:VHG720934 VRC720920:VRC720934 WAY720920:WAY720934 WKU720920:WKU720934 WUQ720920:WUQ720934 IE786456:IE786470 SA786456:SA786470 ABW786456:ABW786470 ALS786456:ALS786470 AVO786456:AVO786470 BFK786456:BFK786470 BPG786456:BPG786470 BZC786456:BZC786470 CIY786456:CIY786470 CSU786456:CSU786470 DCQ786456:DCQ786470 DMM786456:DMM786470 DWI786456:DWI786470 EGE786456:EGE786470 EQA786456:EQA786470 EZW786456:EZW786470 FJS786456:FJS786470 FTO786456:FTO786470 GDK786456:GDK786470 GNG786456:GNG786470 GXC786456:GXC786470 HGY786456:HGY786470 HQU786456:HQU786470 IAQ786456:IAQ786470 IKM786456:IKM786470 IUI786456:IUI786470 JEE786456:JEE786470 JOA786456:JOA786470 JXW786456:JXW786470 KHS786456:KHS786470 KRO786456:KRO786470 LBK786456:LBK786470 LLG786456:LLG786470 LVC786456:LVC786470 MEY786456:MEY786470 MOU786456:MOU786470 MYQ786456:MYQ786470 NIM786456:NIM786470 NSI786456:NSI786470 OCE786456:OCE786470 OMA786456:OMA786470 OVW786456:OVW786470 PFS786456:PFS786470 PPO786456:PPO786470 PZK786456:PZK786470 QJG786456:QJG786470 QTC786456:QTC786470 RCY786456:RCY786470 RMU786456:RMU786470 RWQ786456:RWQ786470 SGM786456:SGM786470 SQI786456:SQI786470 TAE786456:TAE786470 TKA786456:TKA786470 TTW786456:TTW786470 UDS786456:UDS786470 UNO786456:UNO786470 UXK786456:UXK786470 VHG786456:VHG786470 VRC786456:VRC786470 WAY786456:WAY786470 WKU786456:WKU786470 WUQ786456:WUQ786470 IE851992:IE852006 SA851992:SA852006 ABW851992:ABW852006 ALS851992:ALS852006 AVO851992:AVO852006 BFK851992:BFK852006 BPG851992:BPG852006 BZC851992:BZC852006 CIY851992:CIY852006 CSU851992:CSU852006 DCQ851992:DCQ852006 DMM851992:DMM852006 DWI851992:DWI852006 EGE851992:EGE852006 EQA851992:EQA852006 EZW851992:EZW852006 FJS851992:FJS852006 FTO851992:FTO852006 GDK851992:GDK852006 GNG851992:GNG852006 GXC851992:GXC852006 HGY851992:HGY852006 HQU851992:HQU852006 IAQ851992:IAQ852006 IKM851992:IKM852006 IUI851992:IUI852006 JEE851992:JEE852006 JOA851992:JOA852006 JXW851992:JXW852006 KHS851992:KHS852006 KRO851992:KRO852006 LBK851992:LBK852006 LLG851992:LLG852006 LVC851992:LVC852006 MEY851992:MEY852006 MOU851992:MOU852006 MYQ851992:MYQ852006 NIM851992:NIM852006 NSI851992:NSI852006 OCE851992:OCE852006 OMA851992:OMA852006 OVW851992:OVW852006 PFS851992:PFS852006 PPO851992:PPO852006 PZK851992:PZK852006 QJG851992:QJG852006 QTC851992:QTC852006 RCY851992:RCY852006 RMU851992:RMU852006 RWQ851992:RWQ852006 SGM851992:SGM852006 SQI851992:SQI852006 TAE851992:TAE852006 TKA851992:TKA852006 TTW851992:TTW852006 UDS851992:UDS852006 UNO851992:UNO852006 UXK851992:UXK852006 VHG851992:VHG852006 VRC851992:VRC852006 WAY851992:WAY852006 WKU851992:WKU852006 WUQ851992:WUQ852006 IE917528:IE917542 SA917528:SA917542 ABW917528:ABW917542 ALS917528:ALS917542 AVO917528:AVO917542 BFK917528:BFK917542 BPG917528:BPG917542 BZC917528:BZC917542 CIY917528:CIY917542 CSU917528:CSU917542 DCQ917528:DCQ917542 DMM917528:DMM917542 DWI917528:DWI917542 EGE917528:EGE917542 EQA917528:EQA917542 EZW917528:EZW917542 FJS917528:FJS917542 FTO917528:FTO917542 GDK917528:GDK917542 GNG917528:GNG917542 GXC917528:GXC917542 HGY917528:HGY917542 HQU917528:HQU917542 IAQ917528:IAQ917542 IKM917528:IKM917542 IUI917528:IUI917542 JEE917528:JEE917542 JOA917528:JOA917542 JXW917528:JXW917542 KHS917528:KHS917542 KRO917528:KRO917542 LBK917528:LBK917542 LLG917528:LLG917542 LVC917528:LVC917542 MEY917528:MEY917542 MOU917528:MOU917542 MYQ917528:MYQ917542 NIM917528:NIM917542 NSI917528:NSI917542 OCE917528:OCE917542 OMA917528:OMA917542 OVW917528:OVW917542 PFS917528:PFS917542 PPO917528:PPO917542 PZK917528:PZK917542 QJG917528:QJG917542 QTC917528:QTC917542 RCY917528:RCY917542 RMU917528:RMU917542 RWQ917528:RWQ917542 SGM917528:SGM917542 SQI917528:SQI917542 TAE917528:TAE917542 TKA917528:TKA917542 TTW917528:TTW917542 UDS917528:UDS917542 UNO917528:UNO917542 UXK917528:UXK917542 VHG917528:VHG917542 VRC917528:VRC917542 WAY917528:WAY917542 WKU917528:WKU917542 WUQ917528:WUQ917542 IE983064:IE983078 SA983064:SA983078 ABW983064:ABW983078 ALS983064:ALS983078 AVO983064:AVO983078 BFK983064:BFK983078 BPG983064:BPG983078 BZC983064:BZC983078 CIY983064:CIY983078 CSU983064:CSU983078 DCQ983064:DCQ983078 DMM983064:DMM983078 DWI983064:DWI983078 EGE983064:EGE983078 EQA983064:EQA983078 EZW983064:EZW983078 FJS983064:FJS983078 FTO983064:FTO983078 GDK983064:GDK983078 GNG983064:GNG983078 GXC983064:GXC983078 HGY983064:HGY983078 HQU983064:HQU983078 IAQ983064:IAQ983078 IKM983064:IKM983078 IUI983064:IUI983078 JEE983064:JEE983078 JOA983064:JOA983078 JXW983064:JXW983078 KHS983064:KHS983078 KRO983064:KRO983078 LBK983064:LBK983078 LLG983064:LLG983078 LVC983064:LVC983078 MEY983064:MEY983078 MOU983064:MOU983078 MYQ983064:MYQ983078 NIM983064:NIM983078 NSI983064:NSI983078 OCE983064:OCE983078 OMA983064:OMA983078 OVW983064:OVW983078 PFS983064:PFS983078 PPO983064:PPO983078 PZK983064:PZK983078 QJG983064:QJG983078 QTC983064:QTC983078 RCY983064:RCY983078 RMU983064:RMU983078 RWQ983064:RWQ983078 SGM983064:SGM983078 SQI983064:SQI983078 TAE983064:TAE983078 TKA983064:TKA983078 TTW983064:TTW983078 UDS983064:UDS983078 UNO983064:UNO983078 UXK983064:UXK983078 VHG983064:VHG983078 VRC983064:VRC983078 WAY983064:WAY983078 WKU983064:WKU983078 WUQ983064:WUQ983078" xr:uid="{8F58D59C-24B4-4C99-A692-5E1EDAF8A739}">
      <formula1>"Originario,Modificado,Adenda"</formula1>
    </dataValidation>
  </dataValidations>
  <pageMargins left="0.31496062992125984" right="0.31496062992125984" top="0.35433070866141736" bottom="0.35433070866141736" header="0.31496062992125984" footer="0.31496062992125984"/>
  <pageSetup paperSize="9" scale="24"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2018</vt:lpstr>
      <vt:lpstr>'2018'!Área_de_impresión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Ramón García</dc:creator>
  <cp:lastModifiedBy>rgarcia@itccanarias.org</cp:lastModifiedBy>
  <dcterms:created xsi:type="dcterms:W3CDTF">2020-06-24T16:13:34Z</dcterms:created>
  <dcterms:modified xsi:type="dcterms:W3CDTF">2020-06-24T16:26:30Z</dcterms:modified>
</cp:coreProperties>
</file>