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30ef1f176e13dd/Oficina Proyectos/Gestión ITC/WEB/Transparencia/04.Empleo en el sector público/"/>
    </mc:Choice>
  </mc:AlternateContent>
  <xr:revisionPtr revIDLastSave="72" documentId="8_{A319665B-F488-4306-AE18-03C4E5C356EF}" xr6:coauthVersionLast="47" xr6:coauthVersionMax="47" xr10:uidLastSave="{15555FCF-127E-46D0-9DC2-EEF499BEA3F7}"/>
  <bookViews>
    <workbookView xWindow="-120" yWindow="-120" windowWidth="29040" windowHeight="15840" xr2:uid="{00000000-000D-0000-FFFF-FFFF00000000}"/>
  </bookViews>
  <sheets>
    <sheet name="PERSONAL  ORGANIGRAMA 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</calcChain>
</file>

<file path=xl/sharedStrings.xml><?xml version="1.0" encoding="utf-8"?>
<sst xmlns="http://schemas.openxmlformats.org/spreadsheetml/2006/main" count="216" uniqueCount="209">
  <si>
    <t>PORTAL DE TRANSPARENCIA</t>
  </si>
  <si>
    <t>Actualización: 31/12/2021</t>
  </si>
  <si>
    <t>EMPLEO EN EL SECTOR PÚBLICO - RELACIÓN NOMINAL DEL PERSONAL - EJERCICIO 2021</t>
  </si>
  <si>
    <t>Nº</t>
  </si>
  <si>
    <t xml:space="preserve">NOMBRE Y APELLIDOS </t>
  </si>
  <si>
    <t>ACERETE NAVARRO JAVIER</t>
  </si>
  <si>
    <t>ACOSTA GARCIA NAST</t>
  </si>
  <si>
    <t>AFONSO MARTIN HERNANDO</t>
  </si>
  <si>
    <t>AFONSO MORENO MIGUEL ANGEL</t>
  </si>
  <si>
    <t>AGUIAR GONZALEZ FRANCISCO</t>
  </si>
  <si>
    <t>AL TILOUNI DIAZ AMANI</t>
  </si>
  <si>
    <t>ALAMO SUAREZ SONIA</t>
  </si>
  <si>
    <t>ALEJO MEDINA JOSE SURESH</t>
  </si>
  <si>
    <t>ALEMAN RODRIGUEZ DACIL</t>
  </si>
  <si>
    <t>ALEMAN VEGA MONSERRAT</t>
  </si>
  <si>
    <t>ANGULO MONTESDEOCA AGUEDA</t>
  </si>
  <si>
    <t>ARENA URREA SIGRID YURENA</t>
  </si>
  <si>
    <t>ARTILES HENRIQUEZ MARTA</t>
  </si>
  <si>
    <t>ARTILES SANCHEZ ROSA MARIA</t>
  </si>
  <si>
    <t>AVELLO ORELLANA JOSE</t>
  </si>
  <si>
    <t>BAEZ GARCIA MARIA ELENA</t>
  </si>
  <si>
    <t>BARRERA SANTANA JOSUE</t>
  </si>
  <si>
    <t>BENITEZ BARRERA OSCAR</t>
  </si>
  <si>
    <t>BERNAL SUAREZ MARIA MAR</t>
  </si>
  <si>
    <t>BETANCOR REULA MARIA DEL CARMEN</t>
  </si>
  <si>
    <t>BETANCORT RODRIGUEZ  JUANA ROSA</t>
  </si>
  <si>
    <t>BRITO GUEDES JOSE BENITO</t>
  </si>
  <si>
    <t>BRUCK AXEL</t>
  </si>
  <si>
    <t>BUENO VEGA CELIA</t>
  </si>
  <si>
    <t>CABRERA BUENO DAVINIA</t>
  </si>
  <si>
    <t>CABRERA CUBAS JUSTO GERMAN</t>
  </si>
  <si>
    <t>CABRERA DIAZ FATIMA</t>
  </si>
  <si>
    <t>CABRERA PEREZ  DELIA</t>
  </si>
  <si>
    <t>CAMBRELENG LUNDAGER TOMAS</t>
  </si>
  <si>
    <t>CARABALLO CASAÑAS CARLOS I</t>
  </si>
  <si>
    <t>CASTELLANO PERDOMO ADRIAN</t>
  </si>
  <si>
    <t>CRUZ DIEZ ALMA</t>
  </si>
  <si>
    <t>CUBILLAS PUEYO IÑAKI</t>
  </si>
  <si>
    <t>CURBELO FONTELOS ALEJANDRO</t>
  </si>
  <si>
    <t>DE LA CRUZ  MARTIN TANAUSU</t>
  </si>
  <si>
    <t>DE LA FUENTE BENCOMO JUAN ANTONIO</t>
  </si>
  <si>
    <t>DE LEON IZQUIER JESUS MANUEL</t>
  </si>
  <si>
    <t>DE PORRAS GARCIA CARMEN</t>
  </si>
  <si>
    <t>DEFERNE YANN</t>
  </si>
  <si>
    <t>DIAZ BUENO MERCEDES</t>
  </si>
  <si>
    <t>DIAZ DIAZ RICARDO</t>
  </si>
  <si>
    <t>DIAZ MOLINA OMAYRA DEL PINO</t>
  </si>
  <si>
    <t>DIAZ PEREZ AARON</t>
  </si>
  <si>
    <t>DIAZ RUANO SANTIAGO</t>
  </si>
  <si>
    <t>DIAZ TORRES MERCEDES</t>
  </si>
  <si>
    <t>DIONIS DELGADO SAMARA</t>
  </si>
  <si>
    <t>DOBARRO DELGADO LUCIA</t>
  </si>
  <si>
    <t>DOMINGUEZ HERNANDEZ MARIA  JESUS</t>
  </si>
  <si>
    <t>DOMINGUEZ PULIDO FRANCISCO JULIAN</t>
  </si>
  <si>
    <t>ELIZONDO MUJICA ESTHER</t>
  </si>
  <si>
    <t>EXPOSITO SOTO EMILIO</t>
  </si>
  <si>
    <t>FIGUEIRA GARCIA LAURA</t>
  </si>
  <si>
    <t>FLEITAS CORREA AZUCENA</t>
  </si>
  <si>
    <t>FLORES LOUZAN FATIMA</t>
  </si>
  <si>
    <t>FRANQUET NAVARRO OLIMPIA</t>
  </si>
  <si>
    <t>GALLUZZI MARCO</t>
  </si>
  <si>
    <t>GALVAN  GUERRA FERNANDO</t>
  </si>
  <si>
    <t>GARCIA BELTRAN CASTELLANO OLIVIA</t>
  </si>
  <si>
    <t>GARCIA DENIZ RAMON ANTONIO</t>
  </si>
  <si>
    <t>GARCIA DIEZ DEL CORRAL EDUARDO</t>
  </si>
  <si>
    <t>GARCIA GARCIA  CANDELARIA</t>
  </si>
  <si>
    <t>GARCIA HERNANDEZ ANA ISABEL</t>
  </si>
  <si>
    <t>GARCIA LOPEZ YOELI</t>
  </si>
  <si>
    <t>GARCIA ORTEGA JOSUE</t>
  </si>
  <si>
    <t>GARCIA RODRIGUEZ PABLO</t>
  </si>
  <si>
    <t>GARCIA SOTO LAURA</t>
  </si>
  <si>
    <t>GARCIA SUAREZ ESTHER</t>
  </si>
  <si>
    <t>GOMEZ GODOY CARLOS</t>
  </si>
  <si>
    <t>GONZALEZ DIAZ NATALIA</t>
  </si>
  <si>
    <t>GONZALEZ FERNANDEZ JAVIER</t>
  </si>
  <si>
    <t>GONZALEZ FERNANDEZ VICENTE</t>
  </si>
  <si>
    <t>GONZALEZ FRANCO PATRICIA</t>
  </si>
  <si>
    <t>GONZALEZ GOMEZ CRISTINA</t>
  </si>
  <si>
    <t>GONZALEZ GUERRA  TANIA</t>
  </si>
  <si>
    <t>GONZALEZ HERNANDEZ MACARENA</t>
  </si>
  <si>
    <t>GONZALEZ LLEVOT MARIA DOLORES</t>
  </si>
  <si>
    <t>GONZALEZ MARTIN DAVID</t>
  </si>
  <si>
    <t>GONZALEZ NUNEZ ALFREDO</t>
  </si>
  <si>
    <t>GONZALEZ QUESADA MACARENA</t>
  </si>
  <si>
    <t>GUERRA RIVERO MARIA PILAR</t>
  </si>
  <si>
    <t>GUIDI FLAVIO</t>
  </si>
  <si>
    <t>GUTIERREZ CAMILA</t>
  </si>
  <si>
    <t>HEINZ HELEN</t>
  </si>
  <si>
    <t>HENRIQUEZ ALAMO DANIEL</t>
  </si>
  <si>
    <t>HERNANDEZ DELGADO SIXTO</t>
  </si>
  <si>
    <t>HERNANDEZ LOPEZ CARLOS</t>
  </si>
  <si>
    <t>HERNANDEZ MEDINA MARTA</t>
  </si>
  <si>
    <t>HERNANDEZ MENDEZ ISABEL Mª</t>
  </si>
  <si>
    <t>HERNANDEZ RODRIGUEZ VANESA</t>
  </si>
  <si>
    <t>HERNANDEZ SUAREZ JOSE ANTONIO</t>
  </si>
  <si>
    <t>HERRERO SANTANA MONICA</t>
  </si>
  <si>
    <t>JIMENEZ  MEDINA LUCIA</t>
  </si>
  <si>
    <t>LEANDRO PEREZ JULIA</t>
  </si>
  <si>
    <t>LEON DEL OLMO MARIA DEL PILAR</t>
  </si>
  <si>
    <t>LOPEZ MARTINEZ FORTUN GABRIEL</t>
  </si>
  <si>
    <t>LUGO REYES  ELENA</t>
  </si>
  <si>
    <t>MACIAS ROCHA LILIANA</t>
  </si>
  <si>
    <t>MARRERO ALEMAN CARLOS</t>
  </si>
  <si>
    <t>MARRERO BENITEZ CARLOS</t>
  </si>
  <si>
    <t>MARTEL RODRIGUEZ GILBERTO</t>
  </si>
  <si>
    <t>MARTIN ANDARA DAYANA</t>
  </si>
  <si>
    <t>MARTIN CAZALLA VICENTE</t>
  </si>
  <si>
    <t>MARTIN HIDALGO GUILLERMO</t>
  </si>
  <si>
    <t>MARTIN PEREZ CESAR</t>
  </si>
  <si>
    <t>MARTIN SANTANA ARMICHE</t>
  </si>
  <si>
    <t>MEDINA AROCHA DANIEL</t>
  </si>
  <si>
    <t>MEDINA DOMINGUEZ ELIAS</t>
  </si>
  <si>
    <t>MEDINA GODOY DACIL</t>
  </si>
  <si>
    <t>MEDINA PEREZ ALEXANDRA</t>
  </si>
  <si>
    <t>MEDINA QUINTERO MELANIA</t>
  </si>
  <si>
    <t>MEGIAS MARTINEZ GABRIEL</t>
  </si>
  <si>
    <t>MELIAN ALONSO JUAN VICENTE</t>
  </si>
  <si>
    <t>MELIAN MONROY GUSTAVO</t>
  </si>
  <si>
    <t>MENA GARCIA CARMELO AURELIO</t>
  </si>
  <si>
    <t>MENDEZ MEDEROS LAURA</t>
  </si>
  <si>
    <t>MENTADO ALMEIDA MARIA BELINDA</t>
  </si>
  <si>
    <t>MENTADO RODRIGUEZ DUNIA ESTHER</t>
  </si>
  <si>
    <t>MILLAN GABET VANESSA</t>
  </si>
  <si>
    <t>MIRABAL HERRERA OLGA MARIA</t>
  </si>
  <si>
    <t>MIRANDA SUAREZ AMARO</t>
  </si>
  <si>
    <t>MOLINA DIAZ GUILLERMO</t>
  </si>
  <si>
    <t>MOLINA OLMEDO JOSHUA</t>
  </si>
  <si>
    <t>MONOPOLI FORLEO DONATO</t>
  </si>
  <si>
    <t>MONTELONGO BETANCORT SOLEDAD</t>
  </si>
  <si>
    <t>MONTESDEOCA SUAREZ MELODI</t>
  </si>
  <si>
    <t>MORENO SANTIAGO DOLORES</t>
  </si>
  <si>
    <t>MORERA AFONSO MANUEL</t>
  </si>
  <si>
    <t>NARANJO SANCHEZ MARTA</t>
  </si>
  <si>
    <t>NAVARRO RIVERO PILAR</t>
  </si>
  <si>
    <t>NEBOT MEDINA RAFAEL</t>
  </si>
  <si>
    <t>ORAMAS GONZALEZ MORO INIGO</t>
  </si>
  <si>
    <t>ORIVE BARREIRO BEGONA</t>
  </si>
  <si>
    <t>ORTEGA MARISCAL EVA</t>
  </si>
  <si>
    <t>ORTEGON GALLEGO ANTONIO</t>
  </si>
  <si>
    <t>PANUTSOPULOS DIAZ ALEJANDRO</t>
  </si>
  <si>
    <t>PARRA BATISTA RAYCO</t>
  </si>
  <si>
    <t>PAZ FELICIANO JOSE ECHEYDE</t>
  </si>
  <si>
    <t>PENATE SUAREZ BALTASAR</t>
  </si>
  <si>
    <t>PEREZ CABRERA BANOT IRU</t>
  </si>
  <si>
    <t>PEREZ LOPEZ SARAY</t>
  </si>
  <si>
    <t>PEREZ PEREZ JOSE MANUEL</t>
  </si>
  <si>
    <t>PEREZ RIOS RAUL</t>
  </si>
  <si>
    <t>PEREZ SANTANA ALFONSO</t>
  </si>
  <si>
    <t>PIERNAVIEJA BETANCORT JUAN PABLO</t>
  </si>
  <si>
    <t>PIERNAVIEJA IZQUIERDO GONZALO</t>
  </si>
  <si>
    <t>PIEROBON MARIA CLARISSA</t>
  </si>
  <si>
    <t>PORTILLO HAHNEFELD EDUARDO</t>
  </si>
  <si>
    <t>PRINCIPE TONIA</t>
  </si>
  <si>
    <t>PUGLIESE CAMACHO Mª ANTONELLA</t>
  </si>
  <si>
    <t>PULIDO GONZALEZ ANTONIO</t>
  </si>
  <si>
    <t>PULIDO GONZALEZ LIDIA ESTHER</t>
  </si>
  <si>
    <t>QUINTANA DELGADO JOSE RAMON</t>
  </si>
  <si>
    <t>QUINTANA DIEPA MARIELA</t>
  </si>
  <si>
    <t>QUINTANA PEREZ ADOLFO</t>
  </si>
  <si>
    <t>QUINTANA PEREZ ALVARO</t>
  </si>
  <si>
    <t>QUINTANA TRUJILLO FRANCISCO</t>
  </si>
  <si>
    <t>QUINTERO GONZALEZ SARAI</t>
  </si>
  <si>
    <t>RAMIREZ FLORIDO ANTONIO</t>
  </si>
  <si>
    <t>RAMOS PEREZ LIDIA</t>
  </si>
  <si>
    <t>RENEDO MANZANEDO JESUS</t>
  </si>
  <si>
    <t>REVERON RAMOS AROHA</t>
  </si>
  <si>
    <t>REYES PARRILLA DANIEL</t>
  </si>
  <si>
    <t>RIOS SANTANA RAUL JORGE</t>
  </si>
  <si>
    <t>RIVERA MARTIN ADEXE OBDULIO</t>
  </si>
  <si>
    <t>RIVERO ALAMO OLIVIA</t>
  </si>
  <si>
    <t>RIVERO FALCON ANGEL</t>
  </si>
  <si>
    <t>ROCHA HENRIQUEZ FRANCISCO JAVIER</t>
  </si>
  <si>
    <t>RODRIGO SANZ MARTA</t>
  </si>
  <si>
    <t>RODRIGUEZ  MENDEZ  YOLANDA</t>
  </si>
  <si>
    <t>RODRIGUEZ ALVARADO JUAN FRANCISCO</t>
  </si>
  <si>
    <t>RODRIGUEZ GONZALEZ TERESA DE JESUS</t>
  </si>
  <si>
    <t>RODRIGUEZ JIMENEZ MARIA ILONA</t>
  </si>
  <si>
    <t>RODRIGUEZ MENESES CRISTINA</t>
  </si>
  <si>
    <t>RODRIGUEZ SANTANA ORLANDO RAMON</t>
  </si>
  <si>
    <t>ROMERO GONZALEZ SARA ESTER</t>
  </si>
  <si>
    <t>ROMERO TORRES LIDIA</t>
  </si>
  <si>
    <t>ROSARIO ROSARIO EMILIO</t>
  </si>
  <si>
    <t>RUBIO ORTEGA SERGIO</t>
  </si>
  <si>
    <t>RUIZ GONZALEZ ALBERTO</t>
  </si>
  <si>
    <t>SANCHEZ GUTIERREZ JOSE DOMINGO</t>
  </si>
  <si>
    <t>SANCHEZ MATE SYLVIA</t>
  </si>
  <si>
    <t>SANTANA DE LA CRUZ CATAIZA</t>
  </si>
  <si>
    <t>SANTANA GARCIA JOEL</t>
  </si>
  <si>
    <t>SANTANA OJEDA JOSE RAMON</t>
  </si>
  <si>
    <t>SANTANA QUINTANA ANTONIO JUAN</t>
  </si>
  <si>
    <t>SANTANA SANTANA Mª DEL CARMEN</t>
  </si>
  <si>
    <t>SANTANA SUAREZ FRANCISCO JUAN</t>
  </si>
  <si>
    <t>SOSA ARMAS ESTHER</t>
  </si>
  <si>
    <t>SOSA GARCIA ALBERTO</t>
  </si>
  <si>
    <t>SOSA GONZALEZ ALEJANDRO</t>
  </si>
  <si>
    <t>SUAREZ  ORTEGA JUAN ANTONIO</t>
  </si>
  <si>
    <t>SUAREZ GARCIA SALVADOR</t>
  </si>
  <si>
    <t>SUAREZ GUERRA MARCO ANTONIO</t>
  </si>
  <si>
    <t>SUAREZ MARTIN TANAUSU JORGE</t>
  </si>
  <si>
    <t>SUAREZ NARANJO JOSE JAVIER</t>
  </si>
  <si>
    <t>SUAREZ SANTANA EDUARDO MANUEL</t>
  </si>
  <si>
    <t>SUAREZ VEGA ANTONIO</t>
  </si>
  <si>
    <t>TELLEZ SAN PEDRO BELEN</t>
  </si>
  <si>
    <t>TRUJILLO CALVO ANGELA MARIA</t>
  </si>
  <si>
    <t>VALIDO ORTEGA FRANCISCO</t>
  </si>
  <si>
    <t>VEGA QUINTANA SONIA VICTORIA</t>
  </si>
  <si>
    <t>VENULEO MARIANNA</t>
  </si>
  <si>
    <t>WILDE CALERO ALEJANDRO</t>
  </si>
  <si>
    <t>YANES LOPEZ AVELINO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</si>
</sst>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\ [$€-1]"/>
  </numFmts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4"/>
      <color rgb="FF00B0F0"/>
      <name val="Calibri"/>
      <family val="2"/>
    </font>
    <font>
      <b/>
      <sz val="48"/>
      <color rgb="FF00B0F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</cellStyleXfs>
  <cellXfs count="16">
    <xf numFmtId="0" fontId="0" fillId="0" borderId="0" xfId="0">
      <alignment vertical="top"/>
    </xf>
    <xf numFmtId="0" fontId="2" fillId="0" borderId="0" xfId="0" applyFont="1" applyAlignment="1"/>
    <xf numFmtId="0" fontId="2" fillId="2" borderId="0" xfId="0" applyFont="1" applyFill="1" applyAlignment="1"/>
    <xf numFmtId="165" fontId="2" fillId="2" borderId="0" xfId="1" applyNumberFormat="1" applyFont="1" applyFill="1" applyAlignment="1"/>
    <xf numFmtId="0" fontId="4" fillId="0" borderId="0" xfId="0" applyFont="1" applyAlignment="1"/>
    <xf numFmtId="166" fontId="5" fillId="2" borderId="0" xfId="0" applyNumberFormat="1" applyFont="1" applyFill="1" applyAlignment="1"/>
    <xf numFmtId="166" fontId="6" fillId="2" borderId="0" xfId="0" applyNumberFormat="1" applyFont="1" applyFill="1" applyAlignment="1"/>
    <xf numFmtId="166" fontId="7" fillId="2" borderId="0" xfId="0" applyNumberFormat="1" applyFont="1" applyFill="1" applyAlignment="1"/>
    <xf numFmtId="0" fontId="0" fillId="2" borderId="0" xfId="0" applyFill="1" applyAlignment="1"/>
    <xf numFmtId="166" fontId="9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76200</xdr:rowOff>
    </xdr:from>
    <xdr:ext cx="1708213" cy="257175"/>
    <xdr:pic>
      <xdr:nvPicPr>
        <xdr:cNvPr id="2" name="Imagen 1" descr="Instituto Tecnológico de Canaria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66700"/>
          <a:ext cx="1708213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01AAD0-5928-44B3-B6DB-F6AFFE08C383}" name="Tabla2" displayName="Tabla2" ref="F12:G63" totalsRowShown="0" headerRowDxfId="18" headerRowBorderDxfId="22" tableBorderDxfId="23" totalsRowBorderDxfId="21">
  <autoFilter ref="F12:G63" xr:uid="{3101AAD0-5928-44B3-B6DB-F6AFFE08C383}"/>
  <tableColumns count="2">
    <tableColumn id="1" xr3:uid="{B044CB8B-29EE-4E62-89C8-D8C3F50DA82C}" name="Nº" dataDxfId="20">
      <calculatedColumnFormula>1+F12</calculatedColumnFormula>
    </tableColumn>
    <tableColumn id="2" xr3:uid="{7558EB6F-CB9A-4818-81D7-894C4784DCFA}" name="NOMBRE Y APELLIDOS 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C626FCA-1ED1-41BE-AB6E-6D8882DA0B76}" name="Tabla24" displayName="Tabla24" ref="I12:J63" totalsRowShown="0" headerRowDxfId="17" headerRowBorderDxfId="15" tableBorderDxfId="16" totalsRowBorderDxfId="14">
  <autoFilter ref="I12:J63" xr:uid="{8C626FCA-1ED1-41BE-AB6E-6D8882DA0B76}"/>
  <tableColumns count="2">
    <tableColumn id="1" xr3:uid="{ABC92BCC-7F9B-4093-BD97-C51DE6172459}" name="Nº" dataDxfId="13">
      <calculatedColumnFormula>1+I12</calculatedColumnFormula>
    </tableColumn>
    <tableColumn id="2" xr3:uid="{4E227F48-8AA8-472D-8599-D33CCCFE1EE4}" name="NOMBRE Y APELLIDOS 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53B225D-A7B7-4C8A-9F31-E773572AC50A}" name="Tabla25" displayName="Tabla25" ref="C12:D63" totalsRowShown="0" headerRowDxfId="11" headerRowBorderDxfId="9" tableBorderDxfId="10" totalsRowBorderDxfId="8">
  <autoFilter ref="C12:D63" xr:uid="{753B225D-A7B7-4C8A-9F31-E773572AC50A}"/>
  <tableColumns count="2">
    <tableColumn id="1" xr3:uid="{705C8154-113E-471E-832B-81B888CEC0CA}" name="Nº" dataDxfId="7">
      <calculatedColumnFormula>1+C12</calculatedColumnFormula>
    </tableColumn>
    <tableColumn id="2" xr3:uid="{F3527C02-34D9-4ACE-86D8-D9F39D6721F4}" name="NOMBRE Y APELLIDOS 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22E9FBF-A927-4DB8-AEC7-15B2A6D123AD}" name="Tabla26" displayName="Tabla26" ref="L12:M64" totalsRowShown="0" headerRowDxfId="5" headerRowBorderDxfId="3" tableBorderDxfId="4" totalsRowBorderDxfId="2">
  <autoFilter ref="L12:M64" xr:uid="{022E9FBF-A927-4DB8-AEC7-15B2A6D123AD}"/>
  <tableColumns count="2">
    <tableColumn id="1" xr3:uid="{99D7C427-6747-4880-9863-5CD2E0810708}" name="Nº" dataDxfId="1">
      <calculatedColumnFormula>1+L12</calculatedColumnFormula>
    </tableColumn>
    <tableColumn id="2" xr3:uid="{A301E75C-AB31-42D3-A15F-DAE1F73C3C9A}" name="NOMBRE Y APELLIDOS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5"/>
  <sheetViews>
    <sheetView tabSelected="1" zoomScale="70" zoomScaleNormal="70" workbookViewId="0"/>
  </sheetViews>
  <sheetFormatPr baseColWidth="10" defaultColWidth="11.42578125" defaultRowHeight="15.75" x14ac:dyDescent="0.25"/>
  <cols>
    <col min="1" max="1" width="6" style="1" customWidth="1"/>
    <col min="2" max="2" width="11.140625" style="1" customWidth="1"/>
    <col min="3" max="3" width="18.140625" style="1" customWidth="1"/>
    <col min="4" max="4" width="49.5703125" style="1" bestFit="1" customWidth="1"/>
    <col min="5" max="5" width="4.42578125" style="1" customWidth="1"/>
    <col min="6" max="6" width="18.140625" style="1" customWidth="1"/>
    <col min="7" max="7" width="49.5703125" style="1" bestFit="1" customWidth="1"/>
    <col min="8" max="8" width="3.28515625" style="1" customWidth="1"/>
    <col min="9" max="9" width="18.140625" style="1" customWidth="1"/>
    <col min="10" max="10" width="49.5703125" style="1" bestFit="1" customWidth="1"/>
    <col min="11" max="11" width="3.7109375" style="1" customWidth="1"/>
    <col min="12" max="12" width="18.140625" style="1" customWidth="1"/>
    <col min="13" max="13" width="49.5703125" style="5" bestFit="1" customWidth="1"/>
    <col min="14" max="15" width="11.42578125" style="5"/>
    <col min="16" max="16384" width="11.42578125" style="1"/>
  </cols>
  <sheetData>
    <row r="1" spans="1:15" s="4" customFormat="1" ht="15" customHeight="1" x14ac:dyDescent="0.2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4" customFormat="1" ht="15" customHeight="1" x14ac:dyDescent="0.2">
      <c r="A2" s="5"/>
      <c r="B2" s="6"/>
      <c r="C2" s="9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5"/>
      <c r="O2" s="5"/>
    </row>
    <row r="3" spans="1:15" s="4" customFormat="1" ht="15" customHeight="1" x14ac:dyDescent="0.2">
      <c r="A3" s="5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5"/>
      <c r="O3" s="5"/>
    </row>
    <row r="4" spans="1:15" s="4" customFormat="1" ht="15" customHeight="1" x14ac:dyDescent="0.2">
      <c r="A4" s="5"/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5"/>
      <c r="O4" s="5"/>
    </row>
    <row r="5" spans="1:15" s="4" customFormat="1" ht="26.25" customHeight="1" x14ac:dyDescent="0.2">
      <c r="A5" s="5"/>
      <c r="B5" s="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5"/>
      <c r="O5" s="5"/>
    </row>
    <row r="6" spans="1:15" s="4" customFormat="1" ht="15" customHeight="1" x14ac:dyDescent="0.2">
      <c r="A6" s="5"/>
      <c r="B6" s="6"/>
      <c r="C6" s="10" t="s">
        <v>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5"/>
      <c r="O6" s="5"/>
    </row>
    <row r="7" spans="1:15" s="4" customFormat="1" ht="16.5" customHeight="1" x14ac:dyDescent="0.2">
      <c r="A7" s="5"/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5"/>
      <c r="O7" s="5"/>
    </row>
    <row r="8" spans="1:15" s="4" customFormat="1" ht="15" customHeight="1" x14ac:dyDescent="0.2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5" customHeight="1" x14ac:dyDescent="0.2">
      <c r="A9" s="5"/>
      <c r="B9" s="7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4" customFormat="1" ht="15" customHeight="1" x14ac:dyDescent="0.2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4" customFormat="1" ht="15" customHeight="1" x14ac:dyDescent="0.2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44.25" customHeight="1" x14ac:dyDescent="0.25">
      <c r="A12" s="2"/>
      <c r="B12" s="2"/>
      <c r="C12" s="11" t="s">
        <v>3</v>
      </c>
      <c r="D12" s="12" t="s">
        <v>4</v>
      </c>
      <c r="E12" s="2"/>
      <c r="F12" s="11" t="s">
        <v>3</v>
      </c>
      <c r="G12" s="12" t="s">
        <v>4</v>
      </c>
      <c r="H12" s="2"/>
      <c r="I12" s="11" t="s">
        <v>3</v>
      </c>
      <c r="J12" s="12" t="s">
        <v>4</v>
      </c>
      <c r="K12" s="2"/>
      <c r="L12" s="11" t="s">
        <v>3</v>
      </c>
      <c r="M12" s="12" t="s">
        <v>4</v>
      </c>
    </row>
    <row r="13" spans="1:15" ht="15" customHeight="1" x14ac:dyDescent="0.25">
      <c r="A13" s="2"/>
      <c r="B13" s="2"/>
      <c r="C13" s="13">
        <v>1</v>
      </c>
      <c r="D13" s="14" t="s">
        <v>5</v>
      </c>
      <c r="E13" s="2"/>
      <c r="F13" s="13">
        <v>52</v>
      </c>
      <c r="G13" s="14" t="s">
        <v>56</v>
      </c>
      <c r="H13" s="2"/>
      <c r="I13" s="13">
        <v>103</v>
      </c>
      <c r="J13" s="14" t="s">
        <v>107</v>
      </c>
      <c r="K13" s="2"/>
      <c r="L13" s="13">
        <v>154</v>
      </c>
      <c r="M13" s="14" t="s">
        <v>157</v>
      </c>
    </row>
    <row r="14" spans="1:15" ht="15" customHeight="1" x14ac:dyDescent="0.25">
      <c r="A14" s="2"/>
      <c r="B14" s="2"/>
      <c r="C14" s="13">
        <f>1+C13</f>
        <v>2</v>
      </c>
      <c r="D14" s="14" t="s">
        <v>6</v>
      </c>
      <c r="E14" s="2"/>
      <c r="F14" s="13">
        <v>53</v>
      </c>
      <c r="G14" s="14" t="s">
        <v>57</v>
      </c>
      <c r="H14" s="2"/>
      <c r="I14" s="13">
        <v>104</v>
      </c>
      <c r="J14" s="14" t="s">
        <v>108</v>
      </c>
      <c r="K14" s="2"/>
      <c r="L14" s="13">
        <v>155</v>
      </c>
      <c r="M14" s="14" t="s">
        <v>158</v>
      </c>
    </row>
    <row r="15" spans="1:15" ht="15" customHeight="1" x14ac:dyDescent="0.25">
      <c r="A15" s="2"/>
      <c r="B15" s="2"/>
      <c r="C15" s="13">
        <f t="shared" ref="C15:C63" si="0">1+C14</f>
        <v>3</v>
      </c>
      <c r="D15" s="14" t="s">
        <v>7</v>
      </c>
      <c r="E15" s="2"/>
      <c r="F15" s="13">
        <v>54</v>
      </c>
      <c r="G15" s="14" t="s">
        <v>58</v>
      </c>
      <c r="H15" s="2"/>
      <c r="I15" s="13">
        <v>105</v>
      </c>
      <c r="J15" s="14" t="s">
        <v>109</v>
      </c>
      <c r="K15" s="2"/>
      <c r="L15" s="13">
        <v>156</v>
      </c>
      <c r="M15" s="14" t="s">
        <v>159</v>
      </c>
    </row>
    <row r="16" spans="1:15" ht="15" customHeight="1" x14ac:dyDescent="0.25">
      <c r="A16" s="2"/>
      <c r="B16" s="2"/>
      <c r="C16" s="13">
        <f t="shared" si="0"/>
        <v>4</v>
      </c>
      <c r="D16" s="14" t="s">
        <v>8</v>
      </c>
      <c r="E16" s="2"/>
      <c r="F16" s="13">
        <v>55</v>
      </c>
      <c r="G16" s="14" t="s">
        <v>59</v>
      </c>
      <c r="H16" s="2"/>
      <c r="I16" s="13">
        <v>106</v>
      </c>
      <c r="J16" s="14" t="s">
        <v>110</v>
      </c>
      <c r="K16" s="2"/>
      <c r="L16" s="13">
        <v>157</v>
      </c>
      <c r="M16" s="14" t="s">
        <v>160</v>
      </c>
    </row>
    <row r="17" spans="1:13" ht="15" customHeight="1" x14ac:dyDescent="0.25">
      <c r="A17" s="2"/>
      <c r="B17" s="2"/>
      <c r="C17" s="13">
        <f t="shared" si="0"/>
        <v>5</v>
      </c>
      <c r="D17" s="14" t="s">
        <v>9</v>
      </c>
      <c r="E17" s="2"/>
      <c r="F17" s="13">
        <v>56</v>
      </c>
      <c r="G17" s="14" t="s">
        <v>60</v>
      </c>
      <c r="H17" s="2"/>
      <c r="I17" s="13">
        <v>107</v>
      </c>
      <c r="J17" s="14" t="s">
        <v>111</v>
      </c>
      <c r="K17" s="2"/>
      <c r="L17" s="13">
        <v>158</v>
      </c>
      <c r="M17" s="14" t="s">
        <v>161</v>
      </c>
    </row>
    <row r="18" spans="1:13" ht="15" customHeight="1" x14ac:dyDescent="0.25">
      <c r="A18" s="2"/>
      <c r="B18" s="2"/>
      <c r="C18" s="13">
        <f t="shared" si="0"/>
        <v>6</v>
      </c>
      <c r="D18" s="14" t="s">
        <v>10</v>
      </c>
      <c r="E18" s="2"/>
      <c r="F18" s="13">
        <v>57</v>
      </c>
      <c r="G18" s="14" t="s">
        <v>61</v>
      </c>
      <c r="H18" s="2"/>
      <c r="I18" s="13">
        <v>108</v>
      </c>
      <c r="J18" s="14" t="s">
        <v>112</v>
      </c>
      <c r="K18" s="2"/>
      <c r="L18" s="13">
        <v>159</v>
      </c>
      <c r="M18" s="14" t="s">
        <v>162</v>
      </c>
    </row>
    <row r="19" spans="1:13" ht="15" customHeight="1" x14ac:dyDescent="0.25">
      <c r="A19" s="2"/>
      <c r="B19" s="2"/>
      <c r="C19" s="13">
        <f t="shared" si="0"/>
        <v>7</v>
      </c>
      <c r="D19" s="14" t="s">
        <v>11</v>
      </c>
      <c r="E19" s="2"/>
      <c r="F19" s="13">
        <v>58</v>
      </c>
      <c r="G19" s="14" t="s">
        <v>62</v>
      </c>
      <c r="H19" s="2"/>
      <c r="I19" s="13">
        <v>109</v>
      </c>
      <c r="J19" s="14" t="s">
        <v>113</v>
      </c>
      <c r="K19" s="2"/>
      <c r="L19" s="13">
        <v>160</v>
      </c>
      <c r="M19" s="14" t="s">
        <v>163</v>
      </c>
    </row>
    <row r="20" spans="1:13" ht="15" customHeight="1" x14ac:dyDescent="0.25">
      <c r="A20" s="2"/>
      <c r="B20" s="2"/>
      <c r="C20" s="13">
        <f t="shared" si="0"/>
        <v>8</v>
      </c>
      <c r="D20" s="14" t="s">
        <v>12</v>
      </c>
      <c r="E20" s="2"/>
      <c r="F20" s="13">
        <v>59</v>
      </c>
      <c r="G20" s="14" t="s">
        <v>63</v>
      </c>
      <c r="H20" s="2"/>
      <c r="I20" s="13">
        <v>110</v>
      </c>
      <c r="J20" s="14" t="s">
        <v>114</v>
      </c>
      <c r="K20" s="2"/>
      <c r="L20" s="13">
        <v>161</v>
      </c>
      <c r="M20" s="14" t="s">
        <v>164</v>
      </c>
    </row>
    <row r="21" spans="1:13" ht="15" customHeight="1" x14ac:dyDescent="0.25">
      <c r="A21" s="2"/>
      <c r="B21" s="2"/>
      <c r="C21" s="13">
        <f t="shared" si="0"/>
        <v>9</v>
      </c>
      <c r="D21" s="14" t="s">
        <v>13</v>
      </c>
      <c r="E21" s="2"/>
      <c r="F21" s="13">
        <v>60</v>
      </c>
      <c r="G21" s="14" t="s">
        <v>64</v>
      </c>
      <c r="H21" s="2"/>
      <c r="I21" s="13">
        <v>111</v>
      </c>
      <c r="J21" s="14" t="s">
        <v>115</v>
      </c>
      <c r="K21" s="2"/>
      <c r="L21" s="13">
        <v>162</v>
      </c>
      <c r="M21" s="14" t="s">
        <v>165</v>
      </c>
    </row>
    <row r="22" spans="1:13" ht="15" customHeight="1" x14ac:dyDescent="0.25">
      <c r="A22" s="2"/>
      <c r="B22" s="2"/>
      <c r="C22" s="13">
        <f t="shared" si="0"/>
        <v>10</v>
      </c>
      <c r="D22" s="14" t="s">
        <v>14</v>
      </c>
      <c r="E22" s="2"/>
      <c r="F22" s="13">
        <v>61</v>
      </c>
      <c r="G22" s="14" t="s">
        <v>65</v>
      </c>
      <c r="H22" s="2"/>
      <c r="I22" s="13">
        <v>112</v>
      </c>
      <c r="J22" s="14" t="s">
        <v>116</v>
      </c>
      <c r="K22" s="2"/>
      <c r="L22" s="13">
        <v>163</v>
      </c>
      <c r="M22" s="14" t="s">
        <v>166</v>
      </c>
    </row>
    <row r="23" spans="1:13" ht="15" customHeight="1" x14ac:dyDescent="0.25">
      <c r="A23" s="2"/>
      <c r="B23" s="2"/>
      <c r="C23" s="13">
        <f t="shared" si="0"/>
        <v>11</v>
      </c>
      <c r="D23" s="14" t="s">
        <v>15</v>
      </c>
      <c r="E23" s="2"/>
      <c r="F23" s="13">
        <v>62</v>
      </c>
      <c r="G23" s="14" t="s">
        <v>66</v>
      </c>
      <c r="H23" s="2"/>
      <c r="I23" s="13">
        <v>113</v>
      </c>
      <c r="J23" s="14" t="s">
        <v>117</v>
      </c>
      <c r="K23" s="2"/>
      <c r="L23" s="13">
        <v>164</v>
      </c>
      <c r="M23" s="14" t="s">
        <v>167</v>
      </c>
    </row>
    <row r="24" spans="1:13" ht="15" customHeight="1" x14ac:dyDescent="0.25">
      <c r="A24" s="2"/>
      <c r="B24" s="2"/>
      <c r="C24" s="13">
        <f t="shared" si="0"/>
        <v>12</v>
      </c>
      <c r="D24" s="14" t="s">
        <v>16</v>
      </c>
      <c r="E24" s="2"/>
      <c r="F24" s="13">
        <v>63</v>
      </c>
      <c r="G24" s="14" t="s">
        <v>67</v>
      </c>
      <c r="H24" s="2"/>
      <c r="I24" s="13">
        <v>114</v>
      </c>
      <c r="J24" s="14" t="s">
        <v>118</v>
      </c>
      <c r="K24" s="2"/>
      <c r="L24" s="13">
        <v>165</v>
      </c>
      <c r="M24" s="14" t="s">
        <v>168</v>
      </c>
    </row>
    <row r="25" spans="1:13" ht="15" customHeight="1" x14ac:dyDescent="0.25">
      <c r="A25" s="2"/>
      <c r="B25" s="2"/>
      <c r="C25" s="13">
        <f t="shared" si="0"/>
        <v>13</v>
      </c>
      <c r="D25" s="14" t="s">
        <v>17</v>
      </c>
      <c r="E25" s="2"/>
      <c r="F25" s="13">
        <v>64</v>
      </c>
      <c r="G25" s="14" t="s">
        <v>68</v>
      </c>
      <c r="H25" s="2"/>
      <c r="I25" s="13">
        <v>115</v>
      </c>
      <c r="J25" s="14" t="s">
        <v>119</v>
      </c>
      <c r="K25" s="2"/>
      <c r="L25" s="13">
        <v>166</v>
      </c>
      <c r="M25" s="14" t="s">
        <v>169</v>
      </c>
    </row>
    <row r="26" spans="1:13" ht="15" customHeight="1" x14ac:dyDescent="0.25">
      <c r="A26" s="2"/>
      <c r="B26" s="2"/>
      <c r="C26" s="13">
        <f t="shared" si="0"/>
        <v>14</v>
      </c>
      <c r="D26" s="14" t="s">
        <v>18</v>
      </c>
      <c r="E26" s="2"/>
      <c r="F26" s="13">
        <v>65</v>
      </c>
      <c r="G26" s="14" t="s">
        <v>69</v>
      </c>
      <c r="H26" s="2"/>
      <c r="I26" s="13">
        <v>116</v>
      </c>
      <c r="J26" s="14" t="s">
        <v>120</v>
      </c>
      <c r="K26" s="2"/>
      <c r="L26" s="13">
        <v>167</v>
      </c>
      <c r="M26" s="14" t="s">
        <v>170</v>
      </c>
    </row>
    <row r="27" spans="1:13" ht="15" customHeight="1" x14ac:dyDescent="0.25">
      <c r="A27" s="2"/>
      <c r="B27" s="2"/>
      <c r="C27" s="13">
        <f t="shared" si="0"/>
        <v>15</v>
      </c>
      <c r="D27" s="14" t="s">
        <v>19</v>
      </c>
      <c r="E27" s="2"/>
      <c r="F27" s="13">
        <v>66</v>
      </c>
      <c r="G27" s="14" t="s">
        <v>70</v>
      </c>
      <c r="H27" s="2"/>
      <c r="I27" s="13">
        <v>117</v>
      </c>
      <c r="J27" s="14" t="s">
        <v>121</v>
      </c>
      <c r="K27" s="2"/>
      <c r="L27" s="13">
        <v>168</v>
      </c>
      <c r="M27" s="14" t="s">
        <v>171</v>
      </c>
    </row>
    <row r="28" spans="1:13" ht="15" customHeight="1" x14ac:dyDescent="0.25">
      <c r="A28" s="2"/>
      <c r="B28" s="2"/>
      <c r="C28" s="13">
        <f t="shared" si="0"/>
        <v>16</v>
      </c>
      <c r="D28" s="14" t="s">
        <v>20</v>
      </c>
      <c r="E28" s="2"/>
      <c r="F28" s="13">
        <v>67</v>
      </c>
      <c r="G28" s="14" t="s">
        <v>71</v>
      </c>
      <c r="H28" s="2"/>
      <c r="I28" s="13">
        <v>118</v>
      </c>
      <c r="J28" s="14" t="s">
        <v>122</v>
      </c>
      <c r="K28" s="2"/>
      <c r="L28" s="13">
        <v>169</v>
      </c>
      <c r="M28" s="14" t="s">
        <v>172</v>
      </c>
    </row>
    <row r="29" spans="1:13" ht="15" customHeight="1" x14ac:dyDescent="0.25">
      <c r="A29" s="2"/>
      <c r="B29" s="2"/>
      <c r="C29" s="13">
        <f t="shared" si="0"/>
        <v>17</v>
      </c>
      <c r="D29" s="14" t="s">
        <v>21</v>
      </c>
      <c r="E29" s="2"/>
      <c r="F29" s="13">
        <v>68</v>
      </c>
      <c r="G29" s="14" t="s">
        <v>72</v>
      </c>
      <c r="H29" s="2"/>
      <c r="I29" s="13">
        <v>119</v>
      </c>
      <c r="J29" s="14" t="s">
        <v>123</v>
      </c>
      <c r="K29" s="2"/>
      <c r="L29" s="13">
        <v>170</v>
      </c>
      <c r="M29" s="14" t="s">
        <v>173</v>
      </c>
    </row>
    <row r="30" spans="1:13" ht="15" customHeight="1" x14ac:dyDescent="0.25">
      <c r="A30" s="2"/>
      <c r="B30" s="3"/>
      <c r="C30" s="13">
        <f t="shared" si="0"/>
        <v>18</v>
      </c>
      <c r="D30" s="14" t="s">
        <v>22</v>
      </c>
      <c r="E30" s="2"/>
      <c r="F30" s="13">
        <v>69</v>
      </c>
      <c r="G30" s="14" t="s">
        <v>73</v>
      </c>
      <c r="H30" s="2"/>
      <c r="I30" s="13">
        <v>120</v>
      </c>
      <c r="J30" s="14" t="s">
        <v>124</v>
      </c>
      <c r="K30" s="2"/>
      <c r="L30" s="13">
        <v>171</v>
      </c>
      <c r="M30" s="14" t="s">
        <v>174</v>
      </c>
    </row>
    <row r="31" spans="1:13" ht="15" customHeight="1" x14ac:dyDescent="0.25">
      <c r="A31" s="2"/>
      <c r="B31" s="3"/>
      <c r="C31" s="13">
        <f t="shared" si="0"/>
        <v>19</v>
      </c>
      <c r="D31" s="14" t="s">
        <v>23</v>
      </c>
      <c r="E31" s="2"/>
      <c r="F31" s="13">
        <v>70</v>
      </c>
      <c r="G31" s="14" t="s">
        <v>74</v>
      </c>
      <c r="H31" s="2"/>
      <c r="I31" s="13">
        <v>121</v>
      </c>
      <c r="J31" s="14" t="s">
        <v>125</v>
      </c>
      <c r="K31" s="2"/>
      <c r="L31" s="13">
        <v>172</v>
      </c>
      <c r="M31" s="14" t="s">
        <v>175</v>
      </c>
    </row>
    <row r="32" spans="1:13" ht="15" customHeight="1" x14ac:dyDescent="0.25">
      <c r="A32" s="2"/>
      <c r="B32" s="3"/>
      <c r="C32" s="13">
        <f t="shared" si="0"/>
        <v>20</v>
      </c>
      <c r="D32" s="14" t="s">
        <v>24</v>
      </c>
      <c r="E32" s="2"/>
      <c r="F32" s="13">
        <v>71</v>
      </c>
      <c r="G32" s="14" t="s">
        <v>75</v>
      </c>
      <c r="H32" s="2"/>
      <c r="I32" s="13">
        <v>122</v>
      </c>
      <c r="J32" s="14" t="s">
        <v>126</v>
      </c>
      <c r="K32" s="2"/>
      <c r="L32" s="13">
        <v>173</v>
      </c>
      <c r="M32" s="14" t="s">
        <v>176</v>
      </c>
    </row>
    <row r="33" spans="1:13" ht="15" customHeight="1" x14ac:dyDescent="0.25">
      <c r="A33" s="2"/>
      <c r="B33" s="3"/>
      <c r="C33" s="13">
        <f t="shared" si="0"/>
        <v>21</v>
      </c>
      <c r="D33" s="14" t="s">
        <v>25</v>
      </c>
      <c r="E33" s="2"/>
      <c r="F33" s="13">
        <v>72</v>
      </c>
      <c r="G33" s="14" t="s">
        <v>76</v>
      </c>
      <c r="H33" s="2"/>
      <c r="I33" s="13">
        <v>123</v>
      </c>
      <c r="J33" s="14" t="s">
        <v>127</v>
      </c>
      <c r="K33" s="2"/>
      <c r="L33" s="13">
        <v>174</v>
      </c>
      <c r="M33" s="14" t="s">
        <v>177</v>
      </c>
    </row>
    <row r="34" spans="1:13" ht="15" customHeight="1" x14ac:dyDescent="0.25">
      <c r="A34" s="2"/>
      <c r="B34" s="3"/>
      <c r="C34" s="13">
        <f t="shared" si="0"/>
        <v>22</v>
      </c>
      <c r="D34" s="14" t="s">
        <v>26</v>
      </c>
      <c r="E34" s="2"/>
      <c r="F34" s="13">
        <v>73</v>
      </c>
      <c r="G34" s="14" t="s">
        <v>77</v>
      </c>
      <c r="H34" s="2"/>
      <c r="I34" s="13">
        <v>124</v>
      </c>
      <c r="J34" s="14" t="s">
        <v>128</v>
      </c>
      <c r="K34" s="2"/>
      <c r="L34" s="13">
        <v>175</v>
      </c>
      <c r="M34" s="14" t="s">
        <v>178</v>
      </c>
    </row>
    <row r="35" spans="1:13" ht="15" customHeight="1" x14ac:dyDescent="0.25">
      <c r="A35" s="2"/>
      <c r="B35" s="3"/>
      <c r="C35" s="13">
        <f t="shared" si="0"/>
        <v>23</v>
      </c>
      <c r="D35" s="14" t="s">
        <v>27</v>
      </c>
      <c r="E35" s="2"/>
      <c r="F35" s="13">
        <v>74</v>
      </c>
      <c r="G35" s="14" t="s">
        <v>78</v>
      </c>
      <c r="H35" s="2"/>
      <c r="I35" s="13">
        <v>125</v>
      </c>
      <c r="J35" s="14" t="s">
        <v>129</v>
      </c>
      <c r="K35" s="2"/>
      <c r="L35" s="13">
        <v>176</v>
      </c>
      <c r="M35" s="14" t="s">
        <v>179</v>
      </c>
    </row>
    <row r="36" spans="1:13" ht="15" customHeight="1" x14ac:dyDescent="0.25">
      <c r="A36" s="2"/>
      <c r="B36" s="3"/>
      <c r="C36" s="13">
        <f t="shared" si="0"/>
        <v>24</v>
      </c>
      <c r="D36" s="14" t="s">
        <v>28</v>
      </c>
      <c r="E36" s="2"/>
      <c r="F36" s="13">
        <v>75</v>
      </c>
      <c r="G36" s="14" t="s">
        <v>79</v>
      </c>
      <c r="H36" s="2"/>
      <c r="I36" s="13">
        <v>126</v>
      </c>
      <c r="J36" s="14" t="s">
        <v>130</v>
      </c>
      <c r="K36" s="2"/>
      <c r="L36" s="13">
        <v>177</v>
      </c>
      <c r="M36" s="14" t="s">
        <v>180</v>
      </c>
    </row>
    <row r="37" spans="1:13" ht="15" customHeight="1" x14ac:dyDescent="0.25">
      <c r="A37" s="2"/>
      <c r="B37" s="3"/>
      <c r="C37" s="13">
        <f t="shared" si="0"/>
        <v>25</v>
      </c>
      <c r="D37" s="14" t="s">
        <v>29</v>
      </c>
      <c r="E37" s="2"/>
      <c r="F37" s="13">
        <v>76</v>
      </c>
      <c r="G37" s="14" t="s">
        <v>80</v>
      </c>
      <c r="H37" s="2"/>
      <c r="I37" s="13">
        <v>127</v>
      </c>
      <c r="J37" s="14" t="s">
        <v>131</v>
      </c>
      <c r="K37" s="2"/>
      <c r="L37" s="13">
        <v>178</v>
      </c>
      <c r="M37" s="14" t="s">
        <v>181</v>
      </c>
    </row>
    <row r="38" spans="1:13" ht="15" customHeight="1" x14ac:dyDescent="0.25">
      <c r="A38" s="2"/>
      <c r="B38" s="3"/>
      <c r="C38" s="13">
        <f t="shared" si="0"/>
        <v>26</v>
      </c>
      <c r="D38" s="14" t="s">
        <v>30</v>
      </c>
      <c r="E38" s="2"/>
      <c r="F38" s="13">
        <v>77</v>
      </c>
      <c r="G38" s="14" t="s">
        <v>81</v>
      </c>
      <c r="H38" s="2"/>
      <c r="I38" s="13">
        <v>128</v>
      </c>
      <c r="J38" s="14" t="s">
        <v>132</v>
      </c>
      <c r="K38" s="2"/>
      <c r="L38" s="13">
        <v>179</v>
      </c>
      <c r="M38" s="14" t="s">
        <v>182</v>
      </c>
    </row>
    <row r="39" spans="1:13" ht="15" customHeight="1" x14ac:dyDescent="0.25">
      <c r="A39" s="2"/>
      <c r="B39" s="3"/>
      <c r="C39" s="13">
        <f t="shared" si="0"/>
        <v>27</v>
      </c>
      <c r="D39" s="14" t="s">
        <v>31</v>
      </c>
      <c r="E39" s="2"/>
      <c r="F39" s="13">
        <v>78</v>
      </c>
      <c r="G39" s="14" t="s">
        <v>82</v>
      </c>
      <c r="H39" s="2"/>
      <c r="I39" s="13">
        <v>129</v>
      </c>
      <c r="J39" s="14" t="s">
        <v>133</v>
      </c>
      <c r="K39" s="2"/>
      <c r="L39" s="13">
        <v>180</v>
      </c>
      <c r="M39" s="14" t="s">
        <v>183</v>
      </c>
    </row>
    <row r="40" spans="1:13" ht="15" customHeight="1" x14ac:dyDescent="0.25">
      <c r="A40" s="2"/>
      <c r="B40" s="3"/>
      <c r="C40" s="13">
        <f t="shared" si="0"/>
        <v>28</v>
      </c>
      <c r="D40" s="14" t="s">
        <v>32</v>
      </c>
      <c r="E40" s="2"/>
      <c r="F40" s="13">
        <v>79</v>
      </c>
      <c r="G40" s="14" t="s">
        <v>83</v>
      </c>
      <c r="H40" s="2"/>
      <c r="I40" s="13">
        <v>130</v>
      </c>
      <c r="J40" s="14" t="s">
        <v>134</v>
      </c>
      <c r="K40" s="2"/>
      <c r="L40" s="13">
        <v>181</v>
      </c>
      <c r="M40" s="14" t="s">
        <v>184</v>
      </c>
    </row>
    <row r="41" spans="1:13" ht="15" customHeight="1" x14ac:dyDescent="0.25">
      <c r="A41" s="2"/>
      <c r="B41" s="3"/>
      <c r="C41" s="13">
        <f t="shared" si="0"/>
        <v>29</v>
      </c>
      <c r="D41" s="14" t="s">
        <v>33</v>
      </c>
      <c r="E41" s="2"/>
      <c r="F41" s="13">
        <v>80</v>
      </c>
      <c r="G41" s="14" t="s">
        <v>84</v>
      </c>
      <c r="H41" s="2"/>
      <c r="I41" s="13">
        <v>131</v>
      </c>
      <c r="J41" s="14" t="s">
        <v>135</v>
      </c>
      <c r="K41" s="2"/>
      <c r="L41" s="13">
        <v>182</v>
      </c>
      <c r="M41" s="14" t="s">
        <v>185</v>
      </c>
    </row>
    <row r="42" spans="1:13" ht="15" customHeight="1" x14ac:dyDescent="0.25">
      <c r="A42" s="2"/>
      <c r="B42" s="3"/>
      <c r="C42" s="13">
        <f t="shared" si="0"/>
        <v>30</v>
      </c>
      <c r="D42" s="14" t="s">
        <v>34</v>
      </c>
      <c r="E42" s="2"/>
      <c r="F42" s="13">
        <v>81</v>
      </c>
      <c r="G42" s="14" t="s">
        <v>85</v>
      </c>
      <c r="H42" s="2"/>
      <c r="I42" s="13">
        <v>132</v>
      </c>
      <c r="J42" s="14" t="s">
        <v>136</v>
      </c>
      <c r="K42" s="2"/>
      <c r="L42" s="13">
        <v>183</v>
      </c>
      <c r="M42" s="14" t="s">
        <v>186</v>
      </c>
    </row>
    <row r="43" spans="1:13" ht="15" customHeight="1" x14ac:dyDescent="0.25">
      <c r="A43" s="2"/>
      <c r="B43" s="3"/>
      <c r="C43" s="13">
        <f t="shared" si="0"/>
        <v>31</v>
      </c>
      <c r="D43" s="14" t="s">
        <v>35</v>
      </c>
      <c r="E43" s="2"/>
      <c r="F43" s="13">
        <v>82</v>
      </c>
      <c r="G43" s="14" t="s">
        <v>86</v>
      </c>
      <c r="H43" s="2"/>
      <c r="I43" s="13">
        <v>133</v>
      </c>
      <c r="J43" s="14" t="s">
        <v>137</v>
      </c>
      <c r="K43" s="2"/>
      <c r="L43" s="13">
        <v>184</v>
      </c>
      <c r="M43" s="14" t="s">
        <v>187</v>
      </c>
    </row>
    <row r="44" spans="1:13" ht="15" customHeight="1" x14ac:dyDescent="0.25">
      <c r="A44" s="2"/>
      <c r="B44" s="3"/>
      <c r="C44" s="13">
        <f t="shared" si="0"/>
        <v>32</v>
      </c>
      <c r="D44" s="14" t="s">
        <v>36</v>
      </c>
      <c r="E44" s="2"/>
      <c r="F44" s="13">
        <v>83</v>
      </c>
      <c r="G44" s="14" t="s">
        <v>87</v>
      </c>
      <c r="H44" s="2"/>
      <c r="I44" s="13">
        <v>134</v>
      </c>
      <c r="J44" s="14" t="s">
        <v>138</v>
      </c>
      <c r="K44" s="2"/>
      <c r="L44" s="13">
        <v>185</v>
      </c>
      <c r="M44" s="14" t="s">
        <v>188</v>
      </c>
    </row>
    <row r="45" spans="1:13" ht="15" customHeight="1" x14ac:dyDescent="0.25">
      <c r="A45" s="2"/>
      <c r="B45" s="3"/>
      <c r="C45" s="13">
        <f t="shared" si="0"/>
        <v>33</v>
      </c>
      <c r="D45" s="14" t="s">
        <v>37</v>
      </c>
      <c r="E45" s="2"/>
      <c r="F45" s="13">
        <v>84</v>
      </c>
      <c r="G45" s="14" t="s">
        <v>88</v>
      </c>
      <c r="H45" s="2"/>
      <c r="I45" s="13">
        <v>135</v>
      </c>
      <c r="J45" s="14" t="s">
        <v>139</v>
      </c>
      <c r="K45" s="2"/>
      <c r="L45" s="13">
        <v>186</v>
      </c>
      <c r="M45" s="14" t="s">
        <v>189</v>
      </c>
    </row>
    <row r="46" spans="1:13" ht="15" customHeight="1" x14ac:dyDescent="0.25">
      <c r="A46" s="2"/>
      <c r="B46" s="3"/>
      <c r="C46" s="13">
        <f t="shared" si="0"/>
        <v>34</v>
      </c>
      <c r="D46" s="14" t="s">
        <v>38</v>
      </c>
      <c r="E46" s="2"/>
      <c r="F46" s="13">
        <v>85</v>
      </c>
      <c r="G46" s="14" t="s">
        <v>89</v>
      </c>
      <c r="H46" s="2"/>
      <c r="I46" s="13">
        <v>136</v>
      </c>
      <c r="J46" s="14" t="s">
        <v>140</v>
      </c>
      <c r="K46" s="2"/>
      <c r="L46" s="13">
        <v>187</v>
      </c>
      <c r="M46" s="14" t="s">
        <v>190</v>
      </c>
    </row>
    <row r="47" spans="1:13" ht="15" customHeight="1" x14ac:dyDescent="0.25">
      <c r="A47" s="2"/>
      <c r="B47" s="3"/>
      <c r="C47" s="13">
        <f t="shared" si="0"/>
        <v>35</v>
      </c>
      <c r="D47" s="14" t="s">
        <v>39</v>
      </c>
      <c r="E47" s="2"/>
      <c r="F47" s="13">
        <v>86</v>
      </c>
      <c r="G47" s="14" t="s">
        <v>90</v>
      </c>
      <c r="H47" s="2"/>
      <c r="I47" s="13">
        <v>137</v>
      </c>
      <c r="J47" s="14" t="s">
        <v>141</v>
      </c>
      <c r="K47" s="2"/>
      <c r="L47" s="13">
        <v>188</v>
      </c>
      <c r="M47" s="14" t="s">
        <v>191</v>
      </c>
    </row>
    <row r="48" spans="1:13" ht="15" customHeight="1" x14ac:dyDescent="0.25">
      <c r="A48" s="2"/>
      <c r="B48" s="3"/>
      <c r="C48" s="13">
        <f t="shared" si="0"/>
        <v>36</v>
      </c>
      <c r="D48" s="14" t="s">
        <v>40</v>
      </c>
      <c r="E48" s="2"/>
      <c r="F48" s="13">
        <v>87</v>
      </c>
      <c r="G48" s="14" t="s">
        <v>91</v>
      </c>
      <c r="H48" s="2"/>
      <c r="I48" s="13">
        <v>138</v>
      </c>
      <c r="J48" s="14" t="s">
        <v>142</v>
      </c>
      <c r="K48" s="2"/>
      <c r="L48" s="13">
        <v>189</v>
      </c>
      <c r="M48" s="14" t="s">
        <v>192</v>
      </c>
    </row>
    <row r="49" spans="1:13" ht="15" customHeight="1" x14ac:dyDescent="0.25">
      <c r="A49" s="2"/>
      <c r="B49" s="3"/>
      <c r="C49" s="13">
        <f t="shared" si="0"/>
        <v>37</v>
      </c>
      <c r="D49" s="14" t="s">
        <v>41</v>
      </c>
      <c r="E49" s="2"/>
      <c r="F49" s="13">
        <v>88</v>
      </c>
      <c r="G49" s="14" t="s">
        <v>92</v>
      </c>
      <c r="H49" s="2"/>
      <c r="I49" s="13">
        <v>139</v>
      </c>
      <c r="J49" s="14" t="s">
        <v>143</v>
      </c>
      <c r="K49" s="2"/>
      <c r="L49" s="13">
        <v>190</v>
      </c>
      <c r="M49" s="14" t="s">
        <v>193</v>
      </c>
    </row>
    <row r="50" spans="1:13" ht="15" customHeight="1" x14ac:dyDescent="0.25">
      <c r="A50" s="2"/>
      <c r="B50" s="3"/>
      <c r="C50" s="13">
        <f t="shared" si="0"/>
        <v>38</v>
      </c>
      <c r="D50" s="14" t="s">
        <v>42</v>
      </c>
      <c r="E50" s="2"/>
      <c r="F50" s="13">
        <v>89</v>
      </c>
      <c r="G50" s="14" t="s">
        <v>93</v>
      </c>
      <c r="H50" s="2"/>
      <c r="I50" s="13">
        <v>140</v>
      </c>
      <c r="J50" s="14" t="s">
        <v>144</v>
      </c>
      <c r="K50" s="2"/>
      <c r="L50" s="13">
        <v>191</v>
      </c>
      <c r="M50" s="14" t="s">
        <v>194</v>
      </c>
    </row>
    <row r="51" spans="1:13" ht="15" customHeight="1" x14ac:dyDescent="0.25">
      <c r="A51" s="2"/>
      <c r="B51" s="3"/>
      <c r="C51" s="13">
        <f t="shared" si="0"/>
        <v>39</v>
      </c>
      <c r="D51" s="14" t="s">
        <v>43</v>
      </c>
      <c r="E51" s="2"/>
      <c r="F51" s="13">
        <v>90</v>
      </c>
      <c r="G51" s="14" t="s">
        <v>94</v>
      </c>
      <c r="H51" s="2"/>
      <c r="I51" s="13">
        <v>141</v>
      </c>
      <c r="J51" s="14" t="s">
        <v>145</v>
      </c>
      <c r="K51" s="2"/>
      <c r="L51" s="13">
        <v>192</v>
      </c>
      <c r="M51" s="14" t="s">
        <v>195</v>
      </c>
    </row>
    <row r="52" spans="1:13" ht="15" customHeight="1" x14ac:dyDescent="0.25">
      <c r="A52" s="2"/>
      <c r="B52" s="3"/>
      <c r="C52" s="13">
        <f t="shared" si="0"/>
        <v>40</v>
      </c>
      <c r="D52" s="14" t="s">
        <v>44</v>
      </c>
      <c r="E52" s="2"/>
      <c r="F52" s="13">
        <v>91</v>
      </c>
      <c r="G52" s="14" t="s">
        <v>95</v>
      </c>
      <c r="H52" s="2"/>
      <c r="I52" s="13">
        <v>142</v>
      </c>
      <c r="J52" s="14" t="s">
        <v>146</v>
      </c>
      <c r="K52" s="2"/>
      <c r="L52" s="13">
        <v>193</v>
      </c>
      <c r="M52" s="14" t="s">
        <v>196</v>
      </c>
    </row>
    <row r="53" spans="1:13" ht="15" customHeight="1" x14ac:dyDescent="0.25">
      <c r="A53" s="2"/>
      <c r="B53" s="3"/>
      <c r="C53" s="13">
        <f t="shared" si="0"/>
        <v>41</v>
      </c>
      <c r="D53" s="14" t="s">
        <v>45</v>
      </c>
      <c r="E53" s="2"/>
      <c r="F53" s="13">
        <v>92</v>
      </c>
      <c r="G53" s="14" t="s">
        <v>96</v>
      </c>
      <c r="H53" s="2"/>
      <c r="I53" s="13">
        <v>143</v>
      </c>
      <c r="J53" s="14" t="s">
        <v>147</v>
      </c>
      <c r="K53" s="2"/>
      <c r="L53" s="13">
        <v>194</v>
      </c>
      <c r="M53" s="14" t="s">
        <v>197</v>
      </c>
    </row>
    <row r="54" spans="1:13" ht="15" customHeight="1" x14ac:dyDescent="0.25">
      <c r="A54" s="2"/>
      <c r="B54" s="3"/>
      <c r="C54" s="13">
        <f t="shared" si="0"/>
        <v>42</v>
      </c>
      <c r="D54" s="14" t="s">
        <v>46</v>
      </c>
      <c r="E54" s="2"/>
      <c r="F54" s="13">
        <v>93</v>
      </c>
      <c r="G54" s="14" t="s">
        <v>97</v>
      </c>
      <c r="H54" s="2"/>
      <c r="I54" s="13">
        <v>144</v>
      </c>
      <c r="J54" s="14" t="s">
        <v>147</v>
      </c>
      <c r="K54" s="2"/>
      <c r="L54" s="13">
        <v>195</v>
      </c>
      <c r="M54" s="14" t="s">
        <v>198</v>
      </c>
    </row>
    <row r="55" spans="1:13" ht="15" customHeight="1" x14ac:dyDescent="0.25">
      <c r="A55" s="2"/>
      <c r="B55" s="3"/>
      <c r="C55" s="13">
        <f t="shared" si="0"/>
        <v>43</v>
      </c>
      <c r="D55" s="14" t="s">
        <v>47</v>
      </c>
      <c r="E55" s="2"/>
      <c r="F55" s="13">
        <v>94</v>
      </c>
      <c r="G55" s="14" t="s">
        <v>98</v>
      </c>
      <c r="H55" s="2"/>
      <c r="I55" s="13">
        <v>145</v>
      </c>
      <c r="J55" s="14" t="s">
        <v>148</v>
      </c>
      <c r="K55" s="2"/>
      <c r="L55" s="13">
        <v>196</v>
      </c>
      <c r="M55" s="14" t="s">
        <v>199</v>
      </c>
    </row>
    <row r="56" spans="1:13" ht="15" customHeight="1" x14ac:dyDescent="0.25">
      <c r="A56" s="2"/>
      <c r="B56" s="3"/>
      <c r="C56" s="13">
        <f t="shared" si="0"/>
        <v>44</v>
      </c>
      <c r="D56" s="14" t="s">
        <v>48</v>
      </c>
      <c r="E56" s="2"/>
      <c r="F56" s="13">
        <v>95</v>
      </c>
      <c r="G56" s="14" t="s">
        <v>99</v>
      </c>
      <c r="H56" s="2"/>
      <c r="I56" s="13">
        <v>146</v>
      </c>
      <c r="J56" s="14" t="s">
        <v>149</v>
      </c>
      <c r="K56" s="2"/>
      <c r="L56" s="13">
        <v>197</v>
      </c>
      <c r="M56" s="14" t="s">
        <v>200</v>
      </c>
    </row>
    <row r="57" spans="1:13" ht="15" customHeight="1" x14ac:dyDescent="0.25">
      <c r="A57" s="2"/>
      <c r="B57" s="3"/>
      <c r="C57" s="13">
        <f t="shared" si="0"/>
        <v>45</v>
      </c>
      <c r="D57" s="14" t="s">
        <v>49</v>
      </c>
      <c r="E57" s="2"/>
      <c r="F57" s="13">
        <v>96</v>
      </c>
      <c r="G57" s="14" t="s">
        <v>100</v>
      </c>
      <c r="H57" s="2"/>
      <c r="I57" s="13">
        <v>147</v>
      </c>
      <c r="J57" s="14" t="s">
        <v>150</v>
      </c>
      <c r="K57" s="2"/>
      <c r="L57" s="13">
        <v>198</v>
      </c>
      <c r="M57" s="14" t="s">
        <v>201</v>
      </c>
    </row>
    <row r="58" spans="1:13" ht="15" customHeight="1" x14ac:dyDescent="0.25">
      <c r="A58" s="2"/>
      <c r="B58" s="3"/>
      <c r="C58" s="13">
        <f t="shared" si="0"/>
        <v>46</v>
      </c>
      <c r="D58" s="14" t="s">
        <v>50</v>
      </c>
      <c r="E58" s="2"/>
      <c r="F58" s="13">
        <v>97</v>
      </c>
      <c r="G58" s="14" t="s">
        <v>101</v>
      </c>
      <c r="H58" s="2"/>
      <c r="I58" s="13">
        <v>148</v>
      </c>
      <c r="J58" s="14" t="s">
        <v>151</v>
      </c>
      <c r="K58" s="2"/>
      <c r="L58" s="13">
        <v>199</v>
      </c>
      <c r="M58" s="14" t="s">
        <v>202</v>
      </c>
    </row>
    <row r="59" spans="1:13" ht="15" customHeight="1" x14ac:dyDescent="0.25">
      <c r="A59" s="2"/>
      <c r="B59" s="3"/>
      <c r="C59" s="13">
        <f t="shared" si="0"/>
        <v>47</v>
      </c>
      <c r="D59" s="14" t="s">
        <v>51</v>
      </c>
      <c r="E59" s="2"/>
      <c r="F59" s="13">
        <v>98</v>
      </c>
      <c r="G59" s="14" t="s">
        <v>102</v>
      </c>
      <c r="H59" s="2"/>
      <c r="I59" s="13">
        <v>149</v>
      </c>
      <c r="J59" s="14" t="s">
        <v>152</v>
      </c>
      <c r="K59" s="2"/>
      <c r="L59" s="13">
        <v>200</v>
      </c>
      <c r="M59" s="14" t="s">
        <v>203</v>
      </c>
    </row>
    <row r="60" spans="1:13" ht="15" customHeight="1" x14ac:dyDescent="0.25">
      <c r="A60" s="2"/>
      <c r="B60" s="3"/>
      <c r="C60" s="13">
        <f t="shared" si="0"/>
        <v>48</v>
      </c>
      <c r="D60" s="14" t="s">
        <v>52</v>
      </c>
      <c r="E60" s="2"/>
      <c r="F60" s="13">
        <v>99</v>
      </c>
      <c r="G60" s="14" t="s">
        <v>103</v>
      </c>
      <c r="H60" s="2"/>
      <c r="I60" s="13">
        <v>150</v>
      </c>
      <c r="J60" s="14" t="s">
        <v>153</v>
      </c>
      <c r="K60" s="2"/>
      <c r="L60" s="13">
        <v>201</v>
      </c>
      <c r="M60" s="14" t="s">
        <v>204</v>
      </c>
    </row>
    <row r="61" spans="1:13" ht="15" customHeight="1" x14ac:dyDescent="0.25">
      <c r="A61" s="2"/>
      <c r="B61" s="3"/>
      <c r="C61" s="13">
        <f t="shared" si="0"/>
        <v>49</v>
      </c>
      <c r="D61" s="14" t="s">
        <v>53</v>
      </c>
      <c r="E61" s="2"/>
      <c r="F61" s="13">
        <v>100</v>
      </c>
      <c r="G61" s="14" t="s">
        <v>104</v>
      </c>
      <c r="H61" s="2"/>
      <c r="I61" s="13">
        <v>151</v>
      </c>
      <c r="J61" s="14" t="s">
        <v>154</v>
      </c>
      <c r="K61" s="2"/>
      <c r="L61" s="13">
        <v>202</v>
      </c>
      <c r="M61" s="14" t="s">
        <v>205</v>
      </c>
    </row>
    <row r="62" spans="1:13" ht="15" customHeight="1" x14ac:dyDescent="0.25">
      <c r="A62" s="2"/>
      <c r="B62" s="3"/>
      <c r="C62" s="13">
        <f t="shared" si="0"/>
        <v>50</v>
      </c>
      <c r="D62" s="14" t="s">
        <v>54</v>
      </c>
      <c r="E62" s="2"/>
      <c r="F62" s="13">
        <v>101</v>
      </c>
      <c r="G62" s="14" t="s">
        <v>105</v>
      </c>
      <c r="H62" s="2"/>
      <c r="I62" s="13">
        <v>152</v>
      </c>
      <c r="J62" s="14" t="s">
        <v>155</v>
      </c>
      <c r="K62" s="2"/>
      <c r="L62" s="13">
        <v>203</v>
      </c>
      <c r="M62" s="14" t="s">
        <v>206</v>
      </c>
    </row>
    <row r="63" spans="1:13" ht="15" customHeight="1" x14ac:dyDescent="0.25">
      <c r="A63" s="2"/>
      <c r="B63" s="3"/>
      <c r="C63" s="13">
        <f t="shared" si="0"/>
        <v>51</v>
      </c>
      <c r="D63" s="14" t="s">
        <v>55</v>
      </c>
      <c r="E63" s="2"/>
      <c r="F63" s="13">
        <v>102</v>
      </c>
      <c r="G63" s="14" t="s">
        <v>106</v>
      </c>
      <c r="H63" s="2"/>
      <c r="I63" s="13">
        <v>153</v>
      </c>
      <c r="J63" s="14" t="s">
        <v>156</v>
      </c>
      <c r="K63" s="2"/>
      <c r="L63" s="13">
        <v>204</v>
      </c>
      <c r="M63" s="14" t="s">
        <v>207</v>
      </c>
    </row>
    <row r="64" spans="1:13" ht="15" customHeight="1" x14ac:dyDescent="0.25">
      <c r="A64" s="2"/>
      <c r="B64" s="3"/>
      <c r="E64" s="2"/>
      <c r="H64" s="2"/>
      <c r="K64" s="2"/>
      <c r="L64" s="13">
        <v>205</v>
      </c>
      <c r="M64" s="15" t="s">
        <v>208</v>
      </c>
    </row>
    <row r="65" spans="1:15" ht="15" customHeight="1" x14ac:dyDescent="0.25">
      <c r="A65" s="2"/>
      <c r="B65" s="3"/>
      <c r="C65" s="2"/>
      <c r="D65" s="3"/>
      <c r="E65" s="2"/>
      <c r="F65" s="3"/>
      <c r="G65" s="2"/>
      <c r="H65" s="3"/>
      <c r="I65" s="2"/>
      <c r="J65" s="3"/>
      <c r="K65" s="2"/>
      <c r="L65" s="3"/>
      <c r="M65" s="2"/>
      <c r="N65" s="3"/>
      <c r="O65" s="2"/>
    </row>
    <row r="66" spans="1:15" ht="15" customHeight="1" x14ac:dyDescent="0.25">
      <c r="M66" s="1"/>
      <c r="N66" s="1"/>
      <c r="O66" s="1"/>
    </row>
    <row r="67" spans="1:15" ht="15" customHeight="1" x14ac:dyDescent="0.25">
      <c r="M67" s="1"/>
      <c r="N67" s="1"/>
      <c r="O67" s="1"/>
    </row>
    <row r="68" spans="1:15" ht="15" customHeight="1" x14ac:dyDescent="0.25">
      <c r="M68" s="1"/>
      <c r="N68" s="1"/>
      <c r="O68" s="1"/>
    </row>
    <row r="69" spans="1:15" ht="15" customHeight="1" x14ac:dyDescent="0.25">
      <c r="M69" s="1"/>
      <c r="N69" s="1"/>
      <c r="O69" s="1"/>
    </row>
    <row r="70" spans="1:15" ht="15" customHeight="1" x14ac:dyDescent="0.25">
      <c r="M70" s="1"/>
      <c r="N70" s="1"/>
      <c r="O70" s="1"/>
    </row>
    <row r="71" spans="1:15" ht="15" customHeight="1" x14ac:dyDescent="0.25">
      <c r="M71" s="1"/>
      <c r="N71" s="1"/>
      <c r="O71" s="1"/>
    </row>
    <row r="72" spans="1:15" ht="15" customHeight="1" x14ac:dyDescent="0.25">
      <c r="M72" s="1"/>
      <c r="N72" s="1"/>
      <c r="O72" s="1"/>
    </row>
    <row r="73" spans="1:15" ht="15" customHeight="1" x14ac:dyDescent="0.25">
      <c r="M73" s="1"/>
      <c r="N73" s="1"/>
      <c r="O73" s="1"/>
    </row>
    <row r="74" spans="1:15" ht="15" customHeight="1" x14ac:dyDescent="0.25">
      <c r="M74" s="1"/>
      <c r="N74" s="1"/>
      <c r="O74" s="1"/>
    </row>
    <row r="75" spans="1:15" ht="15" customHeight="1" x14ac:dyDescent="0.25">
      <c r="M75" s="1"/>
      <c r="N75" s="1"/>
      <c r="O75" s="1"/>
    </row>
    <row r="76" spans="1:15" ht="15" customHeight="1" x14ac:dyDescent="0.25">
      <c r="M76" s="1"/>
      <c r="N76" s="1"/>
      <c r="O76" s="1"/>
    </row>
    <row r="77" spans="1:15" ht="15" customHeight="1" x14ac:dyDescent="0.25">
      <c r="M77" s="1"/>
      <c r="N77" s="1"/>
      <c r="O77" s="1"/>
    </row>
    <row r="78" spans="1:15" ht="15" customHeight="1" x14ac:dyDescent="0.25">
      <c r="M78" s="1"/>
      <c r="N78" s="1"/>
      <c r="O78" s="1"/>
    </row>
    <row r="79" spans="1:15" ht="15" customHeight="1" x14ac:dyDescent="0.25">
      <c r="M79" s="1"/>
      <c r="N79" s="1"/>
      <c r="O79" s="1"/>
    </row>
    <row r="80" spans="1:15" ht="15" customHeight="1" x14ac:dyDescent="0.25">
      <c r="M80" s="1"/>
      <c r="N80" s="1"/>
      <c r="O80" s="1"/>
    </row>
    <row r="81" s="1" customFormat="1" ht="15" customHeight="1" x14ac:dyDescent="0.25"/>
    <row r="82" s="1" customFormat="1" ht="15" customHeight="1" x14ac:dyDescent="0.25"/>
    <row r="83" s="1" customFormat="1" ht="15" customHeight="1" x14ac:dyDescent="0.25"/>
    <row r="84" s="1" customFormat="1" ht="15" customHeight="1" x14ac:dyDescent="0.25"/>
    <row r="85" s="1" customFormat="1" ht="15" customHeight="1" x14ac:dyDescent="0.25"/>
    <row r="86" s="1" customFormat="1" ht="15" customHeight="1" x14ac:dyDescent="0.25"/>
    <row r="87" s="1" customFormat="1" ht="15" customHeight="1" x14ac:dyDescent="0.25"/>
    <row r="88" s="1" customFormat="1" ht="15" customHeight="1" x14ac:dyDescent="0.25"/>
    <row r="89" s="1" customFormat="1" ht="15" customHeight="1" x14ac:dyDescent="0.25"/>
    <row r="90" s="1" customFormat="1" ht="15" customHeight="1" x14ac:dyDescent="0.25"/>
    <row r="91" s="1" customFormat="1" ht="15" customHeight="1" x14ac:dyDescent="0.25"/>
    <row r="92" s="1" customFormat="1" ht="15" customHeight="1" x14ac:dyDescent="0.25"/>
    <row r="93" s="1" customFormat="1" ht="15" customHeight="1" x14ac:dyDescent="0.25"/>
    <row r="94" s="1" customFormat="1" ht="15" customHeight="1" x14ac:dyDescent="0.25"/>
    <row r="95" s="1" customFormat="1" ht="15" customHeight="1" x14ac:dyDescent="0.25"/>
    <row r="96" s="1" customFormat="1" ht="15" customHeight="1" x14ac:dyDescent="0.25"/>
    <row r="97" s="1" customFormat="1" ht="15" customHeight="1" x14ac:dyDescent="0.25"/>
    <row r="98" s="1" customFormat="1" ht="15" customHeight="1" x14ac:dyDescent="0.25"/>
    <row r="99" s="1" customFormat="1" ht="15" customHeight="1" x14ac:dyDescent="0.25"/>
    <row r="100" s="1" customFormat="1" ht="15" customHeight="1" x14ac:dyDescent="0.25"/>
    <row r="101" s="1" customFormat="1" ht="15" customHeight="1" x14ac:dyDescent="0.25"/>
    <row r="102" s="1" customFormat="1" ht="15" customHeight="1" x14ac:dyDescent="0.25"/>
    <row r="103" s="1" customFormat="1" ht="15" customHeight="1" x14ac:dyDescent="0.25"/>
    <row r="104" s="1" customFormat="1" ht="15" customHeight="1" x14ac:dyDescent="0.25"/>
    <row r="105" s="1" customFormat="1" ht="15" customHeight="1" x14ac:dyDescent="0.25"/>
    <row r="106" s="1" customFormat="1" ht="15" customHeight="1" x14ac:dyDescent="0.25"/>
    <row r="107" s="1" customFormat="1" ht="15" customHeight="1" x14ac:dyDescent="0.25"/>
    <row r="108" s="1" customFormat="1" ht="15" customHeight="1" x14ac:dyDescent="0.25"/>
    <row r="109" s="1" customFormat="1" ht="15" customHeight="1" x14ac:dyDescent="0.25"/>
    <row r="110" s="1" customFormat="1" ht="15" customHeight="1" x14ac:dyDescent="0.25"/>
    <row r="111" s="1" customFormat="1" ht="15" customHeight="1" x14ac:dyDescent="0.25"/>
    <row r="112" s="1" customFormat="1" ht="15" customHeight="1" x14ac:dyDescent="0.25"/>
    <row r="113" s="1" customFormat="1" ht="15" customHeight="1" x14ac:dyDescent="0.25"/>
    <row r="114" s="1" customFormat="1" ht="15" customHeight="1" x14ac:dyDescent="0.25"/>
    <row r="115" s="1" customFormat="1" ht="15" customHeight="1" x14ac:dyDescent="0.25"/>
    <row r="116" s="1" customFormat="1" ht="15" customHeight="1" x14ac:dyDescent="0.25"/>
    <row r="117" s="1" customFormat="1" ht="15" customHeight="1" x14ac:dyDescent="0.25"/>
    <row r="118" s="1" customFormat="1" ht="15" customHeight="1" x14ac:dyDescent="0.25"/>
    <row r="119" s="1" customFormat="1" ht="15" customHeight="1" x14ac:dyDescent="0.25"/>
    <row r="120" s="1" customFormat="1" ht="15" customHeight="1" x14ac:dyDescent="0.25"/>
    <row r="121" s="1" customFormat="1" ht="15" customHeight="1" x14ac:dyDescent="0.25"/>
    <row r="122" s="1" customFormat="1" ht="15" customHeight="1" x14ac:dyDescent="0.25"/>
    <row r="123" s="1" customFormat="1" ht="15" customHeight="1" x14ac:dyDescent="0.25"/>
    <row r="124" s="1" customFormat="1" ht="15" customHeight="1" x14ac:dyDescent="0.25"/>
    <row r="125" s="1" customFormat="1" ht="15" customHeight="1" x14ac:dyDescent="0.25"/>
    <row r="126" s="1" customFormat="1" ht="15" customHeight="1" x14ac:dyDescent="0.25"/>
    <row r="127" s="1" customFormat="1" ht="15" customHeight="1" x14ac:dyDescent="0.25"/>
    <row r="128" s="1" customFormat="1" ht="15" customHeight="1" x14ac:dyDescent="0.25"/>
    <row r="129" s="1" customFormat="1" ht="15" customHeight="1" x14ac:dyDescent="0.25"/>
    <row r="130" s="1" customFormat="1" ht="15" customHeight="1" x14ac:dyDescent="0.25"/>
    <row r="131" s="1" customFormat="1" ht="15" customHeight="1" x14ac:dyDescent="0.25"/>
    <row r="132" s="1" customFormat="1" ht="15" customHeight="1" x14ac:dyDescent="0.25"/>
    <row r="133" s="1" customFormat="1" ht="15" customHeight="1" x14ac:dyDescent="0.25"/>
    <row r="134" s="1" customFormat="1" ht="15" customHeight="1" x14ac:dyDescent="0.25"/>
    <row r="135" s="1" customFormat="1" ht="15" customHeight="1" x14ac:dyDescent="0.25"/>
    <row r="136" s="1" customFormat="1" ht="15" customHeight="1" x14ac:dyDescent="0.25"/>
    <row r="137" s="1" customFormat="1" ht="15" customHeight="1" x14ac:dyDescent="0.25"/>
    <row r="138" s="1" customFormat="1" ht="15" customHeight="1" x14ac:dyDescent="0.25"/>
    <row r="139" s="1" customFormat="1" ht="15" customHeight="1" x14ac:dyDescent="0.25"/>
    <row r="140" s="1" customFormat="1" ht="15" customHeight="1" x14ac:dyDescent="0.25"/>
    <row r="141" s="1" customFormat="1" ht="15" customHeight="1" x14ac:dyDescent="0.25"/>
    <row r="142" s="1" customFormat="1" ht="15" customHeight="1" x14ac:dyDescent="0.25"/>
    <row r="143" s="1" customFormat="1" ht="15" customHeight="1" x14ac:dyDescent="0.25"/>
    <row r="144" s="1" customFormat="1" ht="15" customHeight="1" x14ac:dyDescent="0.25"/>
    <row r="145" s="1" customFormat="1" ht="15" customHeight="1" x14ac:dyDescent="0.25"/>
    <row r="146" s="1" customFormat="1" ht="15" customHeight="1" x14ac:dyDescent="0.25"/>
    <row r="147" s="1" customFormat="1" ht="15" customHeight="1" x14ac:dyDescent="0.25"/>
    <row r="148" s="1" customFormat="1" ht="15" customHeight="1" x14ac:dyDescent="0.25"/>
    <row r="149" s="1" customFormat="1" ht="15" customHeight="1" x14ac:dyDescent="0.25"/>
    <row r="150" s="1" customFormat="1" ht="15" customHeight="1" x14ac:dyDescent="0.25"/>
    <row r="151" s="1" customFormat="1" ht="15" customHeight="1" x14ac:dyDescent="0.25"/>
    <row r="152" s="1" customFormat="1" ht="15" customHeight="1" x14ac:dyDescent="0.25"/>
    <row r="153" s="1" customFormat="1" ht="15" customHeight="1" x14ac:dyDescent="0.25"/>
    <row r="154" s="1" customFormat="1" ht="15" customHeight="1" x14ac:dyDescent="0.25"/>
    <row r="155" s="1" customFormat="1" ht="15" customHeight="1" x14ac:dyDescent="0.25"/>
    <row r="156" s="1" customFormat="1" ht="15" customHeight="1" x14ac:dyDescent="0.25"/>
    <row r="157" s="1" customFormat="1" ht="15" customHeight="1" x14ac:dyDescent="0.25"/>
    <row r="158" s="1" customFormat="1" ht="15" customHeight="1" x14ac:dyDescent="0.25"/>
    <row r="159" s="1" customFormat="1" ht="15" customHeight="1" x14ac:dyDescent="0.25"/>
    <row r="160" s="1" customFormat="1" ht="15" customHeight="1" x14ac:dyDescent="0.25"/>
    <row r="161" s="1" customFormat="1" ht="15" customHeight="1" x14ac:dyDescent="0.25"/>
    <row r="162" s="1" customFormat="1" ht="15" customHeight="1" x14ac:dyDescent="0.25"/>
    <row r="163" s="1" customFormat="1" ht="15" customHeight="1" x14ac:dyDescent="0.25"/>
    <row r="164" s="1" customFormat="1" ht="15" customHeight="1" x14ac:dyDescent="0.25"/>
    <row r="165" s="1" customFormat="1" ht="15" customHeight="1" x14ac:dyDescent="0.25"/>
    <row r="166" s="1" customFormat="1" ht="15" customHeight="1" x14ac:dyDescent="0.25"/>
    <row r="167" s="1" customFormat="1" ht="15" customHeight="1" x14ac:dyDescent="0.25"/>
    <row r="168" s="1" customFormat="1" ht="15" customHeight="1" x14ac:dyDescent="0.25"/>
    <row r="169" s="1" customFormat="1" ht="15" customHeight="1" x14ac:dyDescent="0.25"/>
    <row r="170" s="1" customFormat="1" ht="15" customHeight="1" x14ac:dyDescent="0.25"/>
    <row r="171" s="1" customFormat="1" ht="15" customHeight="1" x14ac:dyDescent="0.25"/>
    <row r="172" s="1" customFormat="1" ht="15" customHeight="1" x14ac:dyDescent="0.25"/>
    <row r="173" s="1" customFormat="1" ht="15" customHeight="1" x14ac:dyDescent="0.25"/>
    <row r="174" s="1" customFormat="1" ht="15" customHeight="1" x14ac:dyDescent="0.25"/>
    <row r="175" s="1" customFormat="1" ht="15" customHeight="1" x14ac:dyDescent="0.25"/>
    <row r="176" s="1" customFormat="1" ht="15" customHeight="1" x14ac:dyDescent="0.25"/>
    <row r="177" s="1" customFormat="1" ht="15" customHeight="1" x14ac:dyDescent="0.25"/>
    <row r="178" s="1" customFormat="1" ht="15" customHeight="1" x14ac:dyDescent="0.25"/>
    <row r="179" s="1" customFormat="1" ht="15" customHeight="1" x14ac:dyDescent="0.25"/>
    <row r="180" s="1" customFormat="1" ht="15" customHeight="1" x14ac:dyDescent="0.25"/>
    <row r="181" s="1" customFormat="1" ht="15" customHeight="1" x14ac:dyDescent="0.25"/>
    <row r="182" s="1" customFormat="1" ht="15" customHeight="1" x14ac:dyDescent="0.25"/>
    <row r="183" s="1" customFormat="1" ht="15" customHeight="1" x14ac:dyDescent="0.25"/>
    <row r="184" s="1" customFormat="1" ht="15" customHeight="1" x14ac:dyDescent="0.25"/>
    <row r="185" s="1" customFormat="1" ht="15" customHeight="1" x14ac:dyDescent="0.25"/>
    <row r="186" s="1" customFormat="1" ht="15" customHeight="1" x14ac:dyDescent="0.25"/>
    <row r="187" s="1" customFormat="1" ht="15" customHeight="1" x14ac:dyDescent="0.25"/>
    <row r="188" s="1" customFormat="1" ht="15" customHeight="1" x14ac:dyDescent="0.25"/>
    <row r="189" s="1" customFormat="1" ht="15" customHeight="1" x14ac:dyDescent="0.25"/>
    <row r="190" s="1" customFormat="1" ht="15" customHeight="1" x14ac:dyDescent="0.25"/>
    <row r="191" s="1" customFormat="1" ht="15" customHeight="1" x14ac:dyDescent="0.25"/>
    <row r="192" s="1" customFormat="1" ht="15" customHeight="1" x14ac:dyDescent="0.25"/>
    <row r="193" s="1" customFormat="1" ht="15" customHeight="1" x14ac:dyDescent="0.25"/>
    <row r="194" s="1" customFormat="1" ht="15" customHeight="1" x14ac:dyDescent="0.25"/>
    <row r="195" s="1" customFormat="1" ht="15" customHeight="1" x14ac:dyDescent="0.25"/>
    <row r="196" s="1" customFormat="1" ht="15" customHeight="1" x14ac:dyDescent="0.25"/>
    <row r="197" s="1" customFormat="1" ht="15" customHeight="1" x14ac:dyDescent="0.25"/>
    <row r="198" s="1" customFormat="1" ht="15" customHeight="1" x14ac:dyDescent="0.25"/>
    <row r="199" s="1" customFormat="1" ht="15" customHeight="1" x14ac:dyDescent="0.25"/>
    <row r="200" s="1" customFormat="1" ht="15" customHeight="1" x14ac:dyDescent="0.25"/>
    <row r="201" s="1" customFormat="1" ht="15" customHeight="1" x14ac:dyDescent="0.25"/>
    <row r="202" s="1" customFormat="1" ht="15" customHeight="1" x14ac:dyDescent="0.25"/>
    <row r="203" s="1" customFormat="1" ht="15" customHeight="1" x14ac:dyDescent="0.25"/>
    <row r="204" s="1" customFormat="1" ht="15" customHeight="1" x14ac:dyDescent="0.25"/>
    <row r="205" s="1" customFormat="1" ht="15" customHeight="1" x14ac:dyDescent="0.25"/>
    <row r="206" s="1" customFormat="1" ht="15" customHeight="1" x14ac:dyDescent="0.25"/>
    <row r="207" s="1" customFormat="1" ht="15" customHeight="1" x14ac:dyDescent="0.25"/>
    <row r="208" s="1" customFormat="1" ht="15" customHeight="1" x14ac:dyDescent="0.25"/>
    <row r="209" s="1" customFormat="1" ht="15" customHeight="1" x14ac:dyDescent="0.25"/>
    <row r="210" s="1" customFormat="1" ht="15" customHeight="1" x14ac:dyDescent="0.25"/>
    <row r="211" s="1" customFormat="1" ht="15" customHeight="1" x14ac:dyDescent="0.25"/>
    <row r="212" s="1" customFormat="1" ht="15" customHeight="1" x14ac:dyDescent="0.25"/>
    <row r="213" s="1" customFormat="1" ht="15" customHeight="1" x14ac:dyDescent="0.25"/>
    <row r="214" s="1" customFormat="1" ht="15" customHeight="1" x14ac:dyDescent="0.25"/>
    <row r="215" s="1" customFormat="1" ht="15" customHeight="1" x14ac:dyDescent="0.25"/>
    <row r="216" s="1" customFormat="1" ht="15" customHeight="1" x14ac:dyDescent="0.25"/>
    <row r="217" s="1" customFormat="1" ht="15" customHeigh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</sheetData>
  <mergeCells count="2">
    <mergeCell ref="C2:M5"/>
    <mergeCell ref="C6:M7"/>
  </mergeCells>
  <pageMargins left="0.7" right="0.7" top="0.75" bottom="0.75" header="0.3" footer="0.3"/>
  <pageSetup paperSize="9" scale="2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 ORGANIGRAMA 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García</dc:creator>
  <cp:lastModifiedBy>Ramón García</cp:lastModifiedBy>
  <dcterms:created xsi:type="dcterms:W3CDTF">2020-06-08T18:45:43Z</dcterms:created>
  <dcterms:modified xsi:type="dcterms:W3CDTF">2022-07-13T09:42:23Z</dcterms:modified>
</cp:coreProperties>
</file>