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0430ef1f176e13dd/Oficina Proyectos/WEB/Transparencia/Perfil del Contratante/"/>
    </mc:Choice>
  </mc:AlternateContent>
  <xr:revisionPtr revIDLastSave="0" documentId="8_{7D49B329-20D0-4C92-BF2C-11478A52F2D5}" xr6:coauthVersionLast="45" xr6:coauthVersionMax="45" xr10:uidLastSave="{00000000-0000-0000-0000-000000000000}"/>
  <bookViews>
    <workbookView xWindow="-120" yWindow="-120" windowWidth="29040" windowHeight="15840" xr2:uid="{89834A79-097C-47EF-86C7-18FC8157DE6D}"/>
  </bookViews>
  <sheets>
    <sheet name="2019" sheetId="1" r:id="rId1"/>
  </sheets>
  <definedNames>
    <definedName name="_xlnm.Print_Area" localSheetId="0">'2019'!$A$11:$K$23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 l="1"/>
  <c r="G33" i="1"/>
  <c r="G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Sergio Rubio Ortega</author>
  </authors>
  <commentList>
    <comment ref="B26" authorId="0" shapeId="0" xr:uid="{8F115E1D-2A28-4CA7-BC90-7EE1E5026A42}">
      <text>
        <r>
          <rPr>
            <b/>
            <sz val="9"/>
            <color indexed="81"/>
            <rFont val="Tahoma"/>
            <family val="2"/>
          </rPr>
          <t>Sergio Rubio Ortega:</t>
        </r>
        <r>
          <rPr>
            <sz val="9"/>
            <color indexed="81"/>
            <rFont val="Tahoma"/>
            <family val="2"/>
          </rPr>
          <t xml:space="preserve">
pedido 0448/2018
</t>
        </r>
      </text>
    </comment>
    <comment ref="G29" authorId="0" shapeId="0" xr:uid="{C77A8D20-0C22-43A4-8C54-5996056ED339}">
      <text>
        <r>
          <rPr>
            <b/>
            <sz val="9"/>
            <color indexed="81"/>
            <rFont val="Tahoma"/>
            <family val="2"/>
          </rPr>
          <t>Sergio Rubio Ortega:</t>
        </r>
        <r>
          <rPr>
            <sz val="9"/>
            <color indexed="81"/>
            <rFont val="Tahoma"/>
            <family val="2"/>
          </rPr>
          <t xml:space="preserve">
Más aparte bolsa de horas extra.</t>
        </r>
      </text>
    </comment>
    <comment ref="G33" authorId="0" shapeId="0" xr:uid="{D99E5A74-C334-449D-84B8-6A22BFA4EC93}">
      <text>
        <r>
          <rPr>
            <b/>
            <sz val="9"/>
            <color indexed="81"/>
            <rFont val="Tahoma"/>
            <family val="2"/>
          </rPr>
          <t>Sergio Rubio Ortega:</t>
        </r>
        <r>
          <rPr>
            <sz val="9"/>
            <color indexed="81"/>
            <rFont val="Tahoma"/>
            <family val="2"/>
          </rPr>
          <t xml:space="preserve">
Valor estimado incluye un variable por auditoría de proyectos. 7.300E*3 años+30.000E</t>
        </r>
      </text>
    </comment>
    <comment ref="G35" authorId="0" shapeId="0" xr:uid="{5F07E3CE-7C71-42BE-B775-CD9A5A7AD233}">
      <text>
        <r>
          <rPr>
            <b/>
            <sz val="9"/>
            <color indexed="81"/>
            <rFont val="Tahoma"/>
            <family val="2"/>
          </rPr>
          <t>Sergio Rubio Ortega:</t>
        </r>
        <r>
          <rPr>
            <sz val="9"/>
            <color indexed="81"/>
            <rFont val="Tahoma"/>
            <family val="2"/>
          </rPr>
          <t xml:space="preserve">
1 año. 2 años de servicio importe de 210.405,28€</t>
        </r>
      </text>
    </comment>
    <comment ref="B54" authorId="0" shapeId="0" xr:uid="{7F4D54E6-26C1-442E-B05D-911396008EAF}">
      <text>
        <r>
          <rPr>
            <b/>
            <sz val="9"/>
            <color indexed="81"/>
            <rFont val="Tahoma"/>
            <family val="2"/>
          </rPr>
          <t>Sergio Rubio Ortega:</t>
        </r>
        <r>
          <rPr>
            <sz val="9"/>
            <color indexed="81"/>
            <rFont val="Tahoma"/>
            <family val="2"/>
          </rPr>
          <t xml:space="preserve">
pedido 1722/2019</t>
        </r>
      </text>
    </comment>
  </commentList>
</comments>
</file>

<file path=xl/sharedStrings.xml><?xml version="1.0" encoding="utf-8"?>
<sst xmlns="http://schemas.openxmlformats.org/spreadsheetml/2006/main" count="365" uniqueCount="199">
  <si>
    <t>B-86.907.128</t>
  </si>
  <si>
    <t xml:space="preserve">TAGUA, S.L.  </t>
  </si>
  <si>
    <t>NO</t>
  </si>
  <si>
    <t>AM:Abierto Crit múltiples</t>
  </si>
  <si>
    <t>Adenda al Servicio llave en mano de una planta piloto de biogás en una Explotación ganadera (Porcino, avícola o vacuna) en Gran Canaria con un total de residuos a tratar de aproximadamente 250 tn/año</t>
  </si>
  <si>
    <t>Servicios</t>
  </si>
  <si>
    <t>0537/2017</t>
  </si>
  <si>
    <t>002b (2018)</t>
  </si>
  <si>
    <t>A-09310475</t>
  </si>
  <si>
    <t>CENTRO REGIONAL DE SERVICIOS AVANZADOS S.A.</t>
  </si>
  <si>
    <t>AP:AbiertoCrit Precios</t>
  </si>
  <si>
    <t>Suministro de los equipos, licencias y prestación de servicios necesarios para la puesta en marcha de una plataforma de virtualización hiperconvergente</t>
  </si>
  <si>
    <t>Suministro</t>
  </si>
  <si>
    <t>0967/2019</t>
  </si>
  <si>
    <t>A76624345</t>
  </si>
  <si>
    <t>CANARAGUA CONCESIONES,S.A.</t>
  </si>
  <si>
    <t>“Construcción, suministro, instalación y puesta en marcha de un sondeo de captación de agua de mar en las instalaciones del ITC en Pozo Izquierdo, en el marco del proyecto SEIDI”.</t>
  </si>
  <si>
    <t>0612/2019</t>
  </si>
  <si>
    <t>B-28142842</t>
  </si>
  <si>
    <t>SETA, Sociedad Española de Tratamiento de Agua, S.L</t>
  </si>
  <si>
    <t>Suministro, instalación y puesta en marcha de un sistema de ultrafiltración para descontaminación y seguridad output-vertido</t>
  </si>
  <si>
    <t>0716/2019</t>
  </si>
  <si>
    <t>A-46.146.387</t>
  </si>
  <si>
    <t>COBRA INSTALACIONES Y SERVICIOS, S.A.</t>
  </si>
  <si>
    <t>Diseño y suministro con instalación y puesta en marcha de una planta piloto de biogás con fines de investigación a ubicar en el nuevo campus de la Faculté des Sciences et Techniques (FST) de l’Université de Nuakchot Al Aasriya (UNA), en el marco del proyecto ENERMAC, cofinanciado por FEDER</t>
  </si>
  <si>
    <t>0328/2019</t>
  </si>
  <si>
    <t>B-35.449.685</t>
  </si>
  <si>
    <t>AMMETRONIC 96, S.L.</t>
  </si>
  <si>
    <t>0,0069 €/Kwh</t>
  </si>
  <si>
    <t>Prórroga Servicios de operación y mantenimiento del parque eólico Manchas Blancas (2ª Fase), sito en La Caldereta, término municipal de Villa de Mazo, La Palma</t>
  </si>
  <si>
    <t>0617/2017</t>
  </si>
  <si>
    <t>B-82929951</t>
  </si>
  <si>
    <t>TECHCO SECURITY, S.L.</t>
  </si>
  <si>
    <t>AD: Adjudicación directa</t>
  </si>
  <si>
    <t>Servicio integral de mantenimiento de los sistemas de alarma y cámaras,conexión a central receptora de alarmas, video verificación y acuda a las instalaciones del ITC</t>
  </si>
  <si>
    <t>0981/0982/0983/0984/2019</t>
  </si>
  <si>
    <t>B-28954170</t>
  </si>
  <si>
    <t>THERMO FISHER SCIENTIFIC, S.L.U</t>
  </si>
  <si>
    <t>SI</t>
  </si>
  <si>
    <t>234,500,00€</t>
  </si>
  <si>
    <t>Suministro, instalación y puesta en marcha de un sistema de espectrometría de masas de relaciones isotópicas.</t>
  </si>
  <si>
    <t>0717/2019</t>
  </si>
  <si>
    <t>A-82802695</t>
  </si>
  <si>
    <t>ALFA LAVAL IBERIA, S.A</t>
  </si>
  <si>
    <t>126,800,00€</t>
  </si>
  <si>
    <t>Suministro y puesta en marcha de una centrífuga clarificadora de caldo de microalgas, en el marco del proyecto SEIDI-T2</t>
  </si>
  <si>
    <t>0443/2019</t>
  </si>
  <si>
    <t>A-28745496</t>
  </si>
  <si>
    <t>ELIAS JADRAQUE, S.A.</t>
  </si>
  <si>
    <t>Adenda Suministro, instalación y puesta en marcha de un torno de cabezal móvil (SWISS TIPE), de un husillo giratorio y un torbellinador (THREAD Whirling)</t>
  </si>
  <si>
    <t>0340/2019 bis</t>
  </si>
  <si>
    <t>31b</t>
  </si>
  <si>
    <t>A-28745495</t>
  </si>
  <si>
    <t>Suministro, instalación y puesta en marcha de un torno de cabezal móvil (SWISS TIPE), de un husillo giratorio y un torbellinador (THREAD Whirling)</t>
  </si>
  <si>
    <t>B-35946730</t>
  </si>
  <si>
    <t>AQUAFACTORY INTERNACIONAL S.L</t>
  </si>
  <si>
    <t>75,431,48€</t>
  </si>
  <si>
    <t>Obra de sustitución de la cubierta de la nave del área de Biotecnología del ITC en Pozo Izquierdo para la mejora de las condiciones térmicas y la posterior integración de una planta fotovoltaica de tecnología innovadora CIGS de alta eficiencia</t>
  </si>
  <si>
    <t>Obra</t>
  </si>
  <si>
    <t>0686/2019</t>
  </si>
  <si>
    <t>G-35461177</t>
  </si>
  <si>
    <t>Fundación Canaria Auditorio y Teatro de las Palmas de Gran Canaria</t>
  </si>
  <si>
    <t>Excluido de LCSP</t>
  </si>
  <si>
    <t>ALQUILER AUDITORIO</t>
  </si>
  <si>
    <t>0331/2019</t>
  </si>
  <si>
    <t>Adenda al contrato de Suministro con instalación y puesta en marcha de una planta potabilizadora de 1000 L/H adaptada para atender emergencias y con fines de demostración en las instalaciones del ITC en Pozo Izquierdo, en el marco del proyecto CLIMARISK, cofinanciado en un 85% por el FEDER.</t>
  </si>
  <si>
    <t>0611/2019</t>
  </si>
  <si>
    <t>028b</t>
  </si>
  <si>
    <t>Suministro con instalación y puesta en marcha de una planta potabilizadora de 1000 L/H adaptada para atender emergencias y con fines de demostración en las instalaciones del ITC en Pozo Izquierdo, en el marco del proyecto CLIMARISK, cofinanciado en un 85% por el FEDER.</t>
  </si>
  <si>
    <t>B-65638868</t>
  </si>
  <si>
    <t>HITEC MAQUINAS CNC, S.L</t>
  </si>
  <si>
    <t>Adenda al contrato de Suministro, instalación y puesta en marcha de un centro de mecanizado de cinco ejes</t>
  </si>
  <si>
    <t>0344/2019</t>
  </si>
  <si>
    <t>27b</t>
  </si>
  <si>
    <t>Suministro, instalación y puesta en marcha de un centro de mecanizado de cinco ejes</t>
  </si>
  <si>
    <t>A-08002883</t>
  </si>
  <si>
    <t>ABB POWER GRIDS SPAIN, S.A.U.</t>
  </si>
  <si>
    <t>Adenda al Suministro, ingeniería y puesta en marcha de un sistema de almacenamiento y dispositivos de control distribuido para agregar el área de Biotecnología a la microrred inteligente de las instalaciones del ITC en Pozo Izquierdo, en el marco del Proyecto BIOSOST- EPI, cofinanciado en un 85% por FEDER.</t>
  </si>
  <si>
    <t>0252/2019</t>
  </si>
  <si>
    <t>26b</t>
  </si>
  <si>
    <t>ASEA BROWN BOVERI, S.A. (ABB)</t>
  </si>
  <si>
    <t>Suministro, ingeniería y puesta en marcha de un sistema de almacenamiento y dispositivos de control distribuido para agregar el área de Biotecnología a la microrred inteligente de las instalaciones del ITC en Pozo Izquierdo, en el marco del Proyecto BIOSOST- EPI, cofinanciado en un 85% por FEDER.</t>
  </si>
  <si>
    <t>A-95000295</t>
  </si>
  <si>
    <t>EDP COMERCIALIZADORA, S.A.U.</t>
  </si>
  <si>
    <t>Precios unitarios</t>
  </si>
  <si>
    <t>Suministro de energía eléctrica a diversos centros del Instituto Tecnológico de Canarias, S.A.</t>
  </si>
  <si>
    <t>0342/2019</t>
  </si>
  <si>
    <t>B-63.040.489</t>
  </si>
  <si>
    <t>RIELLO TDL, S.L.</t>
  </si>
  <si>
    <t>Contrato de mantenimiento de los sistemas de alimentación eléctrica ininterrumpida propiedad del ITC, marca Riello,
modalidad “tipo C” (a todo riesgo con baterías) consistiendo en dos revisiones anuales (una por semestre) por cada
edificio</t>
  </si>
  <si>
    <t>1287/2019 y ss.</t>
  </si>
  <si>
    <t>B-38573762</t>
  </si>
  <si>
    <t>AIRCLIMA CANARIAS, S.L.</t>
  </si>
  <si>
    <t>Servicio de mantenimiento integral del sistema de climatización aire acondicionado del CPD del Edificio del ITC, en la Plaza de Sixto Machado nº3 de S/C de Tenerife</t>
  </si>
  <si>
    <t>0733/2019</t>
  </si>
  <si>
    <t>A-48.027.056</t>
  </si>
  <si>
    <t>ELECNOR, S.A.</t>
  </si>
  <si>
    <t>Suministro con instalación de un centro de transformación de 630kVA (C103224) para conexión eléctrica en el área de servicios 1 perteneciente a las instalaciones del ITC en Pozo Izquierdo</t>
  </si>
  <si>
    <t>0500/2019</t>
  </si>
  <si>
    <t>A28289247</t>
  </si>
  <si>
    <t>MERCK CHEMICALS AND LIFE SCIENCE, S.A.</t>
  </si>
  <si>
    <t>Plan de Mantenimiento equipos Laboratorio Arinaga y Dpto biotecnología, 1 año</t>
  </si>
  <si>
    <t>0730/2019</t>
  </si>
  <si>
    <t>A-28517308</t>
  </si>
  <si>
    <t>EULEN, S.A.</t>
  </si>
  <si>
    <t>“Servicios de mantenimiento de varios centros de trabajo del Instituto Tecnológico de Canarias, S.A.</t>
  </si>
  <si>
    <t>0339/2019</t>
  </si>
  <si>
    <t>B-11406766</t>
  </si>
  <si>
    <t>CYO CONSULTORES Y AUDITORES, S.L.P</t>
  </si>
  <si>
    <t>Adenda Servicio de auditoría externa de las cuentas anuales del ITC, S.A. y auditorías de proyectos, para los ejercicios contables 2019,2020 y 2021.</t>
  </si>
  <si>
    <t>0184/2019</t>
  </si>
  <si>
    <t>019b</t>
  </si>
  <si>
    <t>Servicio de auditoría externa de las cuentas anuales del ITC, S.A. y auditorías de proyectos, para los ejercicios contables 2019,2020 y 2021.</t>
  </si>
  <si>
    <t>A-81.948.077</t>
  </si>
  <si>
    <t>ENDESA ENERGÍA, S.A</t>
  </si>
  <si>
    <t>Suministro, instalación y ejecución de obras accesorias de la instalación eléctrica.</t>
  </si>
  <si>
    <t>0615/2019</t>
  </si>
  <si>
    <t>0596/2019</t>
  </si>
  <si>
    <t>B-35.813.856</t>
  </si>
  <si>
    <t>GRUPO SIFU CANARIAS, S.L.</t>
  </si>
  <si>
    <t>Adenda (prórroga) de contrato de Servicios Auxiliares Recepción Edif Cebrián</t>
  </si>
  <si>
    <t>0209/2018</t>
  </si>
  <si>
    <t>B-35.309.590</t>
  </si>
  <si>
    <t>VISOR SEGURIDAD, S.L.</t>
  </si>
  <si>
    <t>Adenda (prórroga) de contrato de servicio de vigilancia no armada en las instalaciones del ITC, S.A. situadas en Pozo Izquierdo, Santa Lucía</t>
  </si>
  <si>
    <t>0012/2018</t>
  </si>
  <si>
    <t>Mantenimiento integral del sistema de aire acondicionado del CPD de Cebrian</t>
  </si>
  <si>
    <t>0255/2019</t>
  </si>
  <si>
    <t>A-78244134</t>
  </si>
  <si>
    <t>VERTIV SPAIN, S.A.</t>
  </si>
  <si>
    <t>Servicios de mantenimiento de los sistemas de alimentación eléctrica ininterrumpida propiedad del ITC en Cebrián y Lab. de residuos.</t>
  </si>
  <si>
    <t>0134,0181/2019</t>
  </si>
  <si>
    <t>Suministro, instalación y puesta en marcha de una centrífuga en discontinuo de alta capacidad, en el marco del proyecto REBECA  (Lote 2)</t>
  </si>
  <si>
    <t>0101/2019</t>
  </si>
  <si>
    <t>12b</t>
  </si>
  <si>
    <t>Suministro, instalación y puesta en marcha de una centrífuga en discontinuo de alta capacidad, en el marco del proyecto BIOSOST-EPI (Lote 1)</t>
  </si>
  <si>
    <t>0151/2019</t>
  </si>
  <si>
    <t>12a</t>
  </si>
  <si>
    <t>A-78139755</t>
  </si>
  <si>
    <t xml:space="preserve">GESTION Y TECNICAS DEL AGUA S.A. </t>
  </si>
  <si>
    <t>Suministro, instalación y puesta en marcha de sistema de recolección de salmueras de plantas desaladoras en las instalaciones del ITC en Pozo Izquierdo</t>
  </si>
  <si>
    <t>0149/2019</t>
  </si>
  <si>
    <t>B-38.095.469</t>
  </si>
  <si>
    <t>BIOSIGMA, S.L.</t>
  </si>
  <si>
    <t>“Suministro, instalación y puesta en marcha de un liofilizador de laboratorio”</t>
  </si>
  <si>
    <t>1049/2018</t>
  </si>
  <si>
    <t>A-35523026</t>
  </si>
  <si>
    <t>ELMASA TECNOLOGÍA DEL AGUA, SA</t>
  </si>
  <si>
    <t>Adenda (prórroga) del contrato de suministro, instalación y puesta en marcha de un sistema de ultrafiltración de agua de mar, en el marco del proyecto BIOSOST-EPI 2018, con una tasa de cofinanciación del 85% por FEDER</t>
  </si>
  <si>
    <t>1068/2018 bis</t>
  </si>
  <si>
    <t>009 b</t>
  </si>
  <si>
    <t>Suministro y puesta en marcha de un contador y analizador de partículas”, en el marco del proyecto BIOSOST-EPI 2018, cofinanciado en un 85% por FEDER Canarias 2014-2020</t>
  </si>
  <si>
    <t>B-74412537</t>
  </si>
  <si>
    <t>RAY AGUA TRADE, S.L.</t>
  </si>
  <si>
    <t>Suministro llave en mano de planta piloto de producción de agua por condensación de 500 litros/día, con fines de demostración, en las instalaciones del ITC en Pozo Izquierdo, en el marco del proyecto CLIMARISK, cofinanciado en un 85% por FEDER</t>
  </si>
  <si>
    <t>835/2018</t>
  </si>
  <si>
    <t>B-38095469</t>
  </si>
  <si>
    <t>SUMINISTRO Y PUESTA EN MARCHA DE UN CONTADOR Y ANALIZADOR DE PARTÍCULAS</t>
  </si>
  <si>
    <t>1050/2018</t>
  </si>
  <si>
    <t>A-28060283</t>
  </si>
  <si>
    <t>GOMENSORO, S.A.</t>
  </si>
  <si>
    <t>“Suministro, instalación y puesta en marcha de un sistema de cromatografía iónica de doble canal para la determinación simultánea de aniones y cationes en todo tipo de aguas”, cofinanciado en un 85% por el FEDER</t>
  </si>
  <si>
    <t>1027/2018</t>
  </si>
  <si>
    <t>B-38.607.594</t>
  </si>
  <si>
    <t>SOCASSAT INSTALACIONES Y SERVICIOS, S.L.</t>
  </si>
  <si>
    <t>Contrato de Suministro, Instalación y Puesta en Marcha de una Red de Monitorización Automática del Servicio de
Televisión Digital Terrestre en Canarias</t>
  </si>
  <si>
    <t>1060/2018</t>
  </si>
  <si>
    <t>A-28011153</t>
  </si>
  <si>
    <t>ZARDOYA OTIS, S.L.</t>
  </si>
  <si>
    <t>Mantenimiento ascesores Cebrián</t>
  </si>
  <si>
    <t>0105/2019</t>
  </si>
  <si>
    <t>A-08.002.884</t>
  </si>
  <si>
    <t>Adenda al Suministro, ingeniería y puesta en marcha de componentes para una microrred inteligente en las instalaciones del Instituto Tecnológico de Canarias, en Pozo Izquierdo, en el marco de los proyectos: BIOSOST-EPI 2018 Y ENERMAC, cofinanciados en un 85% por el Fondo Europeo de Desarrollo Regional (FEDER); y MULTI-MICROGRIDS y Departamento de Energías Renovables del ITC</t>
  </si>
  <si>
    <t xml:space="preserve">1069/2018 y ss </t>
  </si>
  <si>
    <t>003b</t>
  </si>
  <si>
    <t>A-08.002.883</t>
  </si>
  <si>
    <t>Suministro, ingeniería y puesta en marcha de componentes para una microrred inteligente en las instalaciones del Instituto Tecnológico de Canarias, en Pozo Izquierdo, en el marco de los proyectos: BIOSOST-EPI 2018 Y ENERMAC, cofinanciados en un 85% por el Fondo Europeo de Desarrollo Regional (FEDER); y MULTI-MICROGRIDS y Departamento de Energías Renovables del ITC</t>
  </si>
  <si>
    <t>B-76.259.019</t>
  </si>
  <si>
    <t xml:space="preserve">SM ADVANCE ENERGY, S.L. </t>
  </si>
  <si>
    <t>“Suministro de baterías de Ion-Litio para el almacenamiento energético del contenedor Power Unit, en el marco del proyecto CLIMARISK”</t>
  </si>
  <si>
    <t>0746/2018 bis</t>
  </si>
  <si>
    <t>B-76.256.056</t>
  </si>
  <si>
    <t>SPEKTRA TECNOLÓGICA SL</t>
  </si>
  <si>
    <t>Suministro, instalación y puesta en marcha para la renovación del equipamiento audiovisual con tecnología HD de los salones de actos de las dependencias del ITC en Cebrián y Pozo Izquierdo en la isla de Gran Canaria y Sixto Machado en la isla de Tenerife.</t>
  </si>
  <si>
    <t>0983/2018</t>
  </si>
  <si>
    <t>Fecha de Adjudicación</t>
  </si>
  <si>
    <t>NIF adjudicatario</t>
  </si>
  <si>
    <t>Adjudicatario</t>
  </si>
  <si>
    <t>SARA</t>
  </si>
  <si>
    <t>Importe Adjudicación (precio IGIC excluido)</t>
  </si>
  <si>
    <t>VALOR ESTIMADO</t>
  </si>
  <si>
    <t>Procedimiento Contratacion</t>
  </si>
  <si>
    <t>Objeto</t>
  </si>
  <si>
    <t>TIPO DE CONTRATO</t>
  </si>
  <si>
    <t>Solicitud</t>
  </si>
  <si>
    <t>Código contrato ITC y PLACSP</t>
  </si>
  <si>
    <t>PORTAL DE TRANSPARENCIA</t>
  </si>
  <si>
    <t>Actualización: 18/06/2020</t>
  </si>
  <si>
    <t>PERFIL DEL CONTRATANTE - CONTRATOS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</si>
</sst>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5" formatCode="000"/>
    <numFmt numFmtId="166" formatCode="dd\-mm\-yy;@"/>
    <numFmt numFmtId="167" formatCode="_-* #,##0.00\ [$€]_-;\-* #,##0.00\ [$€]_-;_-* &quot;-&quot;??\ [$€]_-;_-@_-"/>
    <numFmt numFmtId="168" formatCode="#,##0&quot; &quot;[$€-C0A]"/>
  </numFmts>
  <fonts count="13" x14ac:knownFonts="1">
    <font>
      <sz val="10"/>
      <name val="Arial"/>
      <family val="2"/>
    </font>
    <font>
      <sz val="10"/>
      <name val="Arial"/>
      <family val="2"/>
    </font>
    <font>
      <sz val="12"/>
      <name val="Arial Narrow"/>
      <family val="2"/>
    </font>
    <font>
      <b/>
      <sz val="12"/>
      <name val="Arial Narrow"/>
      <family val="2"/>
    </font>
    <font>
      <sz val="12"/>
      <color rgb="FF202020"/>
      <name val="Arial Narrow"/>
      <family val="2"/>
    </font>
    <font>
      <b/>
      <sz val="12"/>
      <color indexed="18"/>
      <name val="Arial Narrow"/>
      <family val="2"/>
    </font>
    <font>
      <b/>
      <sz val="9"/>
      <color indexed="81"/>
      <name val="Tahoma"/>
      <family val="2"/>
    </font>
    <font>
      <sz val="9"/>
      <color indexed="81"/>
      <name val="Tahoma"/>
      <family val="2"/>
    </font>
    <font>
      <sz val="7"/>
      <color rgb="FF000000"/>
      <name val="Arial"/>
      <family val="2"/>
    </font>
    <font>
      <b/>
      <sz val="7"/>
      <color rgb="FF000000"/>
      <name val="Arial"/>
      <family val="2"/>
    </font>
    <font>
      <b/>
      <sz val="72"/>
      <color rgb="FF00B0F0"/>
      <name val="Calibri"/>
      <family val="2"/>
    </font>
    <font>
      <b/>
      <sz val="16"/>
      <color rgb="FF00B0F0"/>
      <name val="Calibri"/>
      <family val="2"/>
    </font>
    <font>
      <b/>
      <sz val="11"/>
      <color rgb="FF00000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rgb="FFFFFFFF"/>
      </patternFill>
    </fill>
    <fill>
      <patternFill patternType="solid">
        <fgColor theme="0"/>
        <bgColor indexed="64"/>
      </patternFill>
    </fill>
  </fills>
  <borders count="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167" fontId="1" fillId="0" borderId="0" applyFont="0" applyFill="0" applyBorder="0" applyAlignment="0" applyProtection="0"/>
  </cellStyleXfs>
  <cellXfs count="31">
    <xf numFmtId="0" fontId="0" fillId="0" borderId="0" xfId="0"/>
    <xf numFmtId="0" fontId="2" fillId="0" borderId="0" xfId="0" applyFont="1"/>
    <xf numFmtId="0" fontId="2" fillId="0" borderId="0" xfId="0" applyFont="1" applyAlignment="1">
      <alignment horizontal="center" vertical="center"/>
    </xf>
    <xf numFmtId="14" fontId="2" fillId="0" borderId="0" xfId="0" applyNumberFormat="1" applyFont="1" applyAlignment="1">
      <alignment horizontal="center" vertical="center"/>
    </xf>
    <xf numFmtId="0" fontId="3" fillId="0" borderId="1" xfId="0" applyFont="1" applyBorder="1" applyAlignment="1">
      <alignment horizontal="center" vertical="center" wrapText="1"/>
    </xf>
    <xf numFmtId="14" fontId="3" fillId="0" borderId="2" xfId="0" applyNumberFormat="1" applyFont="1" applyBorder="1" applyAlignment="1">
      <alignment horizontal="center" vertical="center"/>
    </xf>
    <xf numFmtId="8"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8" fontId="3"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horizontal="center"/>
    </xf>
    <xf numFmtId="0" fontId="3" fillId="0" borderId="2" xfId="1" applyFont="1" applyBorder="1" applyAlignment="1">
      <alignment horizontal="center" vertical="center"/>
    </xf>
    <xf numFmtId="0" fontId="2" fillId="0" borderId="2" xfId="0" applyFont="1" applyBorder="1" applyAlignment="1">
      <alignment horizontal="center" wrapText="1"/>
    </xf>
    <xf numFmtId="0" fontId="3" fillId="0" borderId="0" xfId="0" applyFont="1" applyAlignment="1">
      <alignment horizontal="center" vertical="center"/>
    </xf>
    <xf numFmtId="3" fontId="3" fillId="0" borderId="1"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167" fontId="5" fillId="2" borderId="2" xfId="2" applyFont="1" applyFill="1" applyBorder="1" applyAlignment="1">
      <alignment horizontal="center" vertical="center" wrapText="1"/>
    </xf>
    <xf numFmtId="166" fontId="5" fillId="0" borderId="2" xfId="0" applyNumberFormat="1" applyFont="1" applyBorder="1" applyAlignment="1">
      <alignment horizontal="center" vertical="center" wrapText="1"/>
    </xf>
    <xf numFmtId="168" fontId="8" fillId="3" borderId="0" xfId="0" applyNumberFormat="1" applyFont="1" applyFill="1"/>
    <xf numFmtId="168" fontId="9" fillId="3" borderId="0" xfId="0" applyNumberFormat="1" applyFont="1" applyFill="1"/>
    <xf numFmtId="168" fontId="8" fillId="4" borderId="0" xfId="0" applyNumberFormat="1" applyFont="1" applyFill="1"/>
    <xf numFmtId="168" fontId="8" fillId="4" borderId="0" xfId="0" applyNumberFormat="1" applyFont="1" applyFill="1" applyAlignment="1">
      <alignment wrapText="1"/>
    </xf>
    <xf numFmtId="168" fontId="10" fillId="4" borderId="0" xfId="0" applyNumberFormat="1" applyFont="1" applyFill="1" applyAlignment="1">
      <alignment horizontal="center" vertical="center"/>
    </xf>
    <xf numFmtId="168" fontId="10" fillId="4" borderId="0" xfId="0" applyNumberFormat="1" applyFont="1" applyFill="1" applyAlignment="1">
      <alignment vertical="center"/>
    </xf>
    <xf numFmtId="168" fontId="11" fillId="4" borderId="0" xfId="0" applyNumberFormat="1" applyFont="1" applyFill="1" applyAlignment="1">
      <alignment horizontal="center" vertical="center"/>
    </xf>
    <xf numFmtId="168" fontId="11" fillId="4" borderId="0" xfId="0" applyNumberFormat="1" applyFont="1" applyFill="1" applyAlignment="1">
      <alignment vertical="center"/>
    </xf>
    <xf numFmtId="168" fontId="12" fillId="3" borderId="0" xfId="0" applyNumberFormat="1" applyFont="1" applyFill="1"/>
  </cellXfs>
  <cellStyles count="3">
    <cellStyle name="Euro" xfId="2" xr:uid="{FD31175D-5163-47E9-A766-8CA163A18161}"/>
    <cellStyle name="Normal" xfId="0" builtinId="0"/>
    <cellStyle name="Normal 2" xfId="1" xr:uid="{064455A2-4EDE-4DCD-848F-21207CAE9A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78441</xdr:colOff>
      <xdr:row>0</xdr:row>
      <xdr:rowOff>131207</xdr:rowOff>
    </xdr:from>
    <xdr:ext cx="1533762" cy="238588"/>
    <xdr:pic>
      <xdr:nvPicPr>
        <xdr:cNvPr id="2" name="Imagen 1" descr="Instituto Tecnológico de Canarias">
          <a:extLst>
            <a:ext uri="{FF2B5EF4-FFF2-40B4-BE49-F238E27FC236}">
              <a16:creationId xmlns:a16="http://schemas.microsoft.com/office/drawing/2014/main" id="{A39DEB3E-EE66-4967-9C64-FBA4F4F228F7}"/>
            </a:ext>
          </a:extLst>
        </xdr:cNvPr>
        <xdr:cNvPicPr>
          <a:picLocks noChangeAspect="1"/>
        </xdr:cNvPicPr>
      </xdr:nvPicPr>
      <xdr:blipFill>
        <a:blip xmlns:r="http://schemas.openxmlformats.org/officeDocument/2006/relationships" r:embed="rId1"/>
        <a:srcRect/>
        <a:stretch>
          <a:fillRect/>
        </a:stretch>
      </xdr:blipFill>
      <xdr:spPr>
        <a:xfrm>
          <a:off x="78441" y="131207"/>
          <a:ext cx="1533762" cy="23858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04BC-5F81-4156-BBAD-49488738EC02}">
  <sheetPr>
    <pageSetUpPr fitToPage="1"/>
  </sheetPr>
  <dimension ref="A1:K61"/>
  <sheetViews>
    <sheetView tabSelected="1" zoomScale="55" zoomScaleNormal="55" zoomScaleSheetLayoutView="85" workbookViewId="0">
      <pane ySplit="11" topLeftCell="A12" activePane="bottomLeft" state="frozen"/>
      <selection pane="bottomLeft" activeCell="C7" sqref="C7"/>
    </sheetView>
  </sheetViews>
  <sheetFormatPr baseColWidth="10" defaultRowHeight="15.75" x14ac:dyDescent="0.25"/>
  <cols>
    <col min="1" max="1" width="11.42578125" style="1"/>
    <col min="2" max="2" width="17.85546875" style="2" customWidth="1"/>
    <col min="3" max="3" width="14.140625" style="1" customWidth="1"/>
    <col min="4" max="4" width="57.85546875" style="1" customWidth="1"/>
    <col min="5" max="5" width="19.85546875" style="1" customWidth="1"/>
    <col min="6" max="6" width="16.28515625" style="2" customWidth="1"/>
    <col min="7" max="7" width="21.28515625" style="2" customWidth="1"/>
    <col min="8" max="8" width="8" style="2" customWidth="1"/>
    <col min="9" max="9" width="35.7109375" style="2" customWidth="1"/>
    <col min="10" max="10" width="21.28515625" style="2" customWidth="1"/>
    <col min="11" max="11" width="13.85546875" style="2" customWidth="1"/>
    <col min="12" max="16384" width="11.42578125" style="1"/>
  </cols>
  <sheetData>
    <row r="1" spans="1:11" ht="18.75" customHeight="1" x14ac:dyDescent="0.25">
      <c r="A1" s="22"/>
      <c r="B1" s="23"/>
      <c r="C1" s="24"/>
      <c r="D1" s="25"/>
      <c r="E1" s="24"/>
      <c r="F1" s="24"/>
      <c r="G1" s="24"/>
      <c r="H1" s="24"/>
      <c r="I1" s="24"/>
      <c r="J1" s="24"/>
      <c r="K1" s="24"/>
    </row>
    <row r="2" spans="1:11" ht="18.75" customHeight="1" x14ac:dyDescent="0.25">
      <c r="A2" s="22"/>
      <c r="B2" s="26" t="s">
        <v>196</v>
      </c>
      <c r="C2" s="26"/>
      <c r="D2" s="26"/>
      <c r="E2" s="26"/>
      <c r="F2" s="26"/>
      <c r="G2" s="26"/>
      <c r="H2" s="26"/>
      <c r="I2" s="26"/>
      <c r="J2" s="26"/>
      <c r="K2" s="27"/>
    </row>
    <row r="3" spans="1:11" ht="18.75" customHeight="1" x14ac:dyDescent="0.25">
      <c r="A3" s="22"/>
      <c r="B3" s="26"/>
      <c r="C3" s="26"/>
      <c r="D3" s="26"/>
      <c r="E3" s="26"/>
      <c r="F3" s="26"/>
      <c r="G3" s="26"/>
      <c r="H3" s="26"/>
      <c r="I3" s="26"/>
      <c r="J3" s="26"/>
      <c r="K3" s="27"/>
    </row>
    <row r="4" spans="1:11" ht="18.75" customHeight="1" x14ac:dyDescent="0.25">
      <c r="A4" s="22"/>
      <c r="B4" s="26"/>
      <c r="C4" s="26"/>
      <c r="D4" s="26"/>
      <c r="E4" s="26"/>
      <c r="F4" s="26"/>
      <c r="G4" s="26"/>
      <c r="H4" s="26"/>
      <c r="I4" s="26"/>
      <c r="J4" s="26"/>
      <c r="K4" s="27"/>
    </row>
    <row r="5" spans="1:11" ht="18.75" customHeight="1" x14ac:dyDescent="0.25">
      <c r="A5" s="22"/>
      <c r="B5" s="26"/>
      <c r="C5" s="26"/>
      <c r="D5" s="26"/>
      <c r="E5" s="26"/>
      <c r="F5" s="26"/>
      <c r="G5" s="26"/>
      <c r="H5" s="26"/>
      <c r="I5" s="26"/>
      <c r="J5" s="26"/>
      <c r="K5" s="27"/>
    </row>
    <row r="6" spans="1:11" ht="18.75" customHeight="1" x14ac:dyDescent="0.25">
      <c r="A6" s="22"/>
      <c r="B6" s="23"/>
      <c r="C6" s="28" t="s">
        <v>198</v>
      </c>
      <c r="D6" s="28"/>
      <c r="E6" s="28"/>
      <c r="F6" s="28"/>
      <c r="G6" s="28"/>
      <c r="H6" s="28"/>
      <c r="I6" s="28"/>
      <c r="J6" s="29"/>
      <c r="K6" s="29"/>
    </row>
    <row r="7" spans="1:11" ht="18.75" customHeight="1" x14ac:dyDescent="0.25">
      <c r="A7" s="22"/>
      <c r="B7" s="23"/>
      <c r="C7" s="29"/>
      <c r="D7" s="29"/>
      <c r="E7" s="29"/>
      <c r="F7" s="29"/>
      <c r="G7" s="29"/>
      <c r="H7" s="29"/>
      <c r="I7" s="29"/>
      <c r="J7" s="29"/>
      <c r="K7" s="29"/>
    </row>
    <row r="8" spans="1:11" ht="18.75" customHeight="1" x14ac:dyDescent="0.25">
      <c r="A8" s="22"/>
      <c r="B8" s="23"/>
      <c r="C8" s="24"/>
      <c r="D8" s="25"/>
      <c r="E8" s="24"/>
      <c r="F8" s="24"/>
      <c r="G8" s="24"/>
      <c r="H8" s="24"/>
      <c r="I8" s="24"/>
      <c r="J8" s="24"/>
      <c r="K8" s="24"/>
    </row>
    <row r="9" spans="1:11" ht="18.75" customHeight="1" x14ac:dyDescent="0.25">
      <c r="A9" s="30" t="s">
        <v>197</v>
      </c>
      <c r="B9"/>
      <c r="C9" s="24"/>
      <c r="D9" s="25"/>
      <c r="E9" s="24"/>
      <c r="F9" s="24"/>
      <c r="G9" s="24"/>
      <c r="H9" s="24"/>
      <c r="I9" s="24"/>
      <c r="J9" s="24"/>
      <c r="K9" s="24"/>
    </row>
    <row r="10" spans="1:11" ht="18.75" customHeight="1" x14ac:dyDescent="0.25">
      <c r="A10" s="22"/>
      <c r="B10" s="23"/>
      <c r="C10" s="24"/>
      <c r="D10" s="25"/>
      <c r="E10" s="24"/>
      <c r="F10" s="24"/>
      <c r="G10" s="24"/>
      <c r="H10" s="24"/>
      <c r="I10" s="24"/>
      <c r="J10" s="24"/>
      <c r="K10" s="24"/>
    </row>
    <row r="11" spans="1:11" ht="63" x14ac:dyDescent="0.25">
      <c r="A11" s="21" t="s">
        <v>195</v>
      </c>
      <c r="B11" s="19" t="s">
        <v>194</v>
      </c>
      <c r="C11" s="19" t="s">
        <v>193</v>
      </c>
      <c r="D11" s="19" t="s">
        <v>192</v>
      </c>
      <c r="E11" s="19" t="s">
        <v>191</v>
      </c>
      <c r="F11" s="20" t="s">
        <v>190</v>
      </c>
      <c r="G11" s="20" t="s">
        <v>189</v>
      </c>
      <c r="H11" s="20" t="s">
        <v>188</v>
      </c>
      <c r="I11" s="19" t="s">
        <v>187</v>
      </c>
      <c r="J11" s="20" t="s">
        <v>186</v>
      </c>
      <c r="K11" s="19" t="s">
        <v>185</v>
      </c>
    </row>
    <row r="12" spans="1:11" ht="75" customHeight="1" x14ac:dyDescent="0.25">
      <c r="A12" s="11">
        <v>1</v>
      </c>
      <c r="B12" s="7" t="s">
        <v>184</v>
      </c>
      <c r="C12" s="7" t="s">
        <v>12</v>
      </c>
      <c r="D12" s="10" t="s">
        <v>183</v>
      </c>
      <c r="E12" s="7" t="s">
        <v>3</v>
      </c>
      <c r="F12" s="6">
        <v>77000</v>
      </c>
      <c r="G12" s="6">
        <v>77000</v>
      </c>
      <c r="H12" s="9" t="s">
        <v>2</v>
      </c>
      <c r="I12" s="7" t="s">
        <v>182</v>
      </c>
      <c r="J12" s="8" t="s">
        <v>181</v>
      </c>
      <c r="K12" s="5">
        <v>43495</v>
      </c>
    </row>
    <row r="13" spans="1:11" ht="65.25" customHeight="1" x14ac:dyDescent="0.25">
      <c r="A13" s="11">
        <v>2</v>
      </c>
      <c r="B13" s="7" t="s">
        <v>180</v>
      </c>
      <c r="C13" s="7" t="s">
        <v>12</v>
      </c>
      <c r="D13" s="10" t="s">
        <v>179</v>
      </c>
      <c r="E13" s="7" t="s">
        <v>3</v>
      </c>
      <c r="F13" s="6">
        <v>60000</v>
      </c>
      <c r="G13" s="6">
        <v>54046.33</v>
      </c>
      <c r="H13" s="9" t="s">
        <v>2</v>
      </c>
      <c r="I13" s="7" t="s">
        <v>178</v>
      </c>
      <c r="J13" s="8" t="s">
        <v>177</v>
      </c>
      <c r="K13" s="5">
        <v>43495</v>
      </c>
    </row>
    <row r="14" spans="1:11" ht="110.25" x14ac:dyDescent="0.25">
      <c r="A14" s="11">
        <v>3</v>
      </c>
      <c r="B14" s="8" t="s">
        <v>173</v>
      </c>
      <c r="C14" s="7" t="s">
        <v>12</v>
      </c>
      <c r="D14" s="16" t="s">
        <v>176</v>
      </c>
      <c r="E14" s="7" t="s">
        <v>3</v>
      </c>
      <c r="F14" s="6">
        <v>198493</v>
      </c>
      <c r="G14" s="9">
        <v>194778</v>
      </c>
      <c r="H14" s="9" t="s">
        <v>2</v>
      </c>
      <c r="I14" s="8" t="s">
        <v>80</v>
      </c>
      <c r="J14" s="4" t="s">
        <v>175</v>
      </c>
      <c r="K14" s="5">
        <v>43502</v>
      </c>
    </row>
    <row r="15" spans="1:11" ht="110.25" x14ac:dyDescent="0.25">
      <c r="A15" s="11" t="s">
        <v>174</v>
      </c>
      <c r="B15" s="8" t="s">
        <v>173</v>
      </c>
      <c r="C15" s="7" t="s">
        <v>12</v>
      </c>
      <c r="D15" s="16" t="s">
        <v>172</v>
      </c>
      <c r="E15" s="7" t="s">
        <v>3</v>
      </c>
      <c r="F15" s="6">
        <v>0</v>
      </c>
      <c r="G15" s="9">
        <v>0</v>
      </c>
      <c r="H15" s="9" t="s">
        <v>2</v>
      </c>
      <c r="I15" s="8" t="s">
        <v>80</v>
      </c>
      <c r="J15" s="4" t="s">
        <v>171</v>
      </c>
      <c r="K15" s="5">
        <v>43503</v>
      </c>
    </row>
    <row r="16" spans="1:11" ht="31.5" x14ac:dyDescent="0.25">
      <c r="A16" s="11">
        <v>4</v>
      </c>
      <c r="B16" s="8" t="s">
        <v>170</v>
      </c>
      <c r="C16" s="7" t="s">
        <v>5</v>
      </c>
      <c r="D16" s="10" t="s">
        <v>169</v>
      </c>
      <c r="E16" s="7" t="s">
        <v>33</v>
      </c>
      <c r="F16" s="6">
        <v>4525.5600000000004</v>
      </c>
      <c r="G16" s="6">
        <f>377.13*12</f>
        <v>4525.5599999999995</v>
      </c>
      <c r="H16" s="9" t="s">
        <v>2</v>
      </c>
      <c r="I16" s="7" t="s">
        <v>168</v>
      </c>
      <c r="J16" s="4" t="s">
        <v>167</v>
      </c>
      <c r="K16" s="5">
        <v>43466</v>
      </c>
    </row>
    <row r="17" spans="1:11" ht="46.5" customHeight="1" x14ac:dyDescent="0.25">
      <c r="A17" s="11">
        <v>5</v>
      </c>
      <c r="B17" s="7" t="s">
        <v>166</v>
      </c>
      <c r="C17" s="7" t="s">
        <v>12</v>
      </c>
      <c r="D17" s="10" t="s">
        <v>165</v>
      </c>
      <c r="E17" s="7" t="s">
        <v>3</v>
      </c>
      <c r="F17" s="6">
        <v>98000</v>
      </c>
      <c r="G17" s="6">
        <v>98000</v>
      </c>
      <c r="H17" s="9" t="s">
        <v>2</v>
      </c>
      <c r="I17" s="7" t="s">
        <v>164</v>
      </c>
      <c r="J17" s="8" t="s">
        <v>163</v>
      </c>
      <c r="K17" s="5">
        <v>43510</v>
      </c>
    </row>
    <row r="18" spans="1:11" ht="66" customHeight="1" x14ac:dyDescent="0.25">
      <c r="A18" s="11">
        <v>6</v>
      </c>
      <c r="B18" s="7" t="s">
        <v>162</v>
      </c>
      <c r="C18" s="7" t="s">
        <v>12</v>
      </c>
      <c r="D18" s="10" t="s">
        <v>161</v>
      </c>
      <c r="E18" s="7" t="s">
        <v>3</v>
      </c>
      <c r="F18" s="9">
        <v>78350</v>
      </c>
      <c r="G18" s="6">
        <v>78200</v>
      </c>
      <c r="H18" s="9" t="s">
        <v>2</v>
      </c>
      <c r="I18" s="8" t="s">
        <v>160</v>
      </c>
      <c r="J18" s="18" t="s">
        <v>159</v>
      </c>
      <c r="K18" s="5">
        <v>43539</v>
      </c>
    </row>
    <row r="19" spans="1:11" ht="31.5" x14ac:dyDescent="0.25">
      <c r="A19" s="11">
        <v>7</v>
      </c>
      <c r="B19" s="8" t="s">
        <v>158</v>
      </c>
      <c r="C19" s="7" t="s">
        <v>12</v>
      </c>
      <c r="D19" s="16" t="s">
        <v>157</v>
      </c>
      <c r="E19" s="7" t="s">
        <v>3</v>
      </c>
      <c r="F19" s="6">
        <v>68000</v>
      </c>
      <c r="G19" s="9">
        <v>67000</v>
      </c>
      <c r="H19" s="9" t="s">
        <v>2</v>
      </c>
      <c r="I19" s="8" t="s">
        <v>143</v>
      </c>
      <c r="J19" s="8" t="s">
        <v>156</v>
      </c>
      <c r="K19" s="5">
        <v>43539</v>
      </c>
    </row>
    <row r="20" spans="1:11" ht="78.75" x14ac:dyDescent="0.25">
      <c r="A20" s="11">
        <v>8</v>
      </c>
      <c r="B20" s="7" t="s">
        <v>155</v>
      </c>
      <c r="C20" s="7" t="s">
        <v>12</v>
      </c>
      <c r="D20" s="16" t="s">
        <v>154</v>
      </c>
      <c r="E20" s="7" t="s">
        <v>3</v>
      </c>
      <c r="F20" s="6">
        <v>35000</v>
      </c>
      <c r="G20" s="6">
        <v>34900</v>
      </c>
      <c r="H20" s="9" t="s">
        <v>2</v>
      </c>
      <c r="I20" s="8" t="s">
        <v>153</v>
      </c>
      <c r="J20" s="8" t="s">
        <v>152</v>
      </c>
      <c r="K20" s="5">
        <v>43559</v>
      </c>
    </row>
    <row r="21" spans="1:11" ht="47.25" x14ac:dyDescent="0.25">
      <c r="A21" s="11">
        <v>9</v>
      </c>
      <c r="B21" s="7" t="s">
        <v>149</v>
      </c>
      <c r="C21" s="7" t="s">
        <v>12</v>
      </c>
      <c r="D21" s="16" t="s">
        <v>151</v>
      </c>
      <c r="E21" s="7" t="s">
        <v>3</v>
      </c>
      <c r="F21" s="6">
        <v>130000</v>
      </c>
      <c r="G21" s="9">
        <v>104776.3</v>
      </c>
      <c r="H21" s="9" t="s">
        <v>2</v>
      </c>
      <c r="I21" s="7" t="s">
        <v>147</v>
      </c>
      <c r="J21" s="8" t="s">
        <v>146</v>
      </c>
      <c r="K21" s="5">
        <v>43570</v>
      </c>
    </row>
    <row r="22" spans="1:11" ht="63" x14ac:dyDescent="0.25">
      <c r="A22" s="11" t="s">
        <v>150</v>
      </c>
      <c r="B22" s="7" t="s">
        <v>149</v>
      </c>
      <c r="C22" s="7" t="s">
        <v>12</v>
      </c>
      <c r="D22" s="16" t="s">
        <v>148</v>
      </c>
      <c r="E22" s="7" t="s">
        <v>10</v>
      </c>
      <c r="F22" s="6">
        <v>0</v>
      </c>
      <c r="G22" s="9">
        <v>0</v>
      </c>
      <c r="H22" s="9" t="s">
        <v>2</v>
      </c>
      <c r="I22" s="7" t="s">
        <v>147</v>
      </c>
      <c r="J22" s="8" t="s">
        <v>146</v>
      </c>
      <c r="K22" s="5">
        <v>43570</v>
      </c>
    </row>
    <row r="23" spans="1:11" ht="31.5" x14ac:dyDescent="0.25">
      <c r="A23" s="11">
        <v>10</v>
      </c>
      <c r="B23" s="17" t="s">
        <v>145</v>
      </c>
      <c r="C23" s="7" t="s">
        <v>12</v>
      </c>
      <c r="D23" s="16" t="s">
        <v>144</v>
      </c>
      <c r="E23" s="7" t="s">
        <v>3</v>
      </c>
      <c r="F23" s="9">
        <v>93000</v>
      </c>
      <c r="G23" s="9">
        <v>85150</v>
      </c>
      <c r="H23" s="9" t="s">
        <v>2</v>
      </c>
      <c r="I23" s="7" t="s">
        <v>143</v>
      </c>
      <c r="J23" s="8" t="s">
        <v>142</v>
      </c>
      <c r="K23" s="5">
        <v>43570</v>
      </c>
    </row>
    <row r="24" spans="1:11" ht="47.25" x14ac:dyDescent="0.25">
      <c r="A24" s="11">
        <v>11</v>
      </c>
      <c r="B24" s="8" t="s">
        <v>141</v>
      </c>
      <c r="C24" s="7" t="s">
        <v>12</v>
      </c>
      <c r="D24" s="10" t="s">
        <v>140</v>
      </c>
      <c r="E24" s="7" t="s">
        <v>3</v>
      </c>
      <c r="F24" s="6">
        <v>50000</v>
      </c>
      <c r="G24" s="6">
        <v>47820</v>
      </c>
      <c r="H24" s="9" t="s">
        <v>2</v>
      </c>
      <c r="I24" s="7" t="s">
        <v>139</v>
      </c>
      <c r="J24" s="8" t="s">
        <v>138</v>
      </c>
      <c r="K24" s="5">
        <v>43593</v>
      </c>
    </row>
    <row r="25" spans="1:11" ht="47.25" x14ac:dyDescent="0.25">
      <c r="A25" s="11" t="s">
        <v>137</v>
      </c>
      <c r="B25" s="8" t="s">
        <v>136</v>
      </c>
      <c r="C25" s="7" t="s">
        <v>12</v>
      </c>
      <c r="D25" s="10" t="s">
        <v>135</v>
      </c>
      <c r="E25" s="7" t="s">
        <v>3</v>
      </c>
      <c r="F25" s="6">
        <v>96000</v>
      </c>
      <c r="G25" s="6">
        <v>93890</v>
      </c>
      <c r="H25" s="9" t="s">
        <v>2</v>
      </c>
      <c r="I25" s="7" t="s">
        <v>48</v>
      </c>
      <c r="J25" s="8" t="s">
        <v>52</v>
      </c>
      <c r="K25" s="5">
        <v>43588</v>
      </c>
    </row>
    <row r="26" spans="1:11" ht="47.25" x14ac:dyDescent="0.25">
      <c r="A26" s="11" t="s">
        <v>134</v>
      </c>
      <c r="B26" s="8" t="s">
        <v>133</v>
      </c>
      <c r="C26" s="7" t="s">
        <v>12</v>
      </c>
      <c r="D26" s="10" t="s">
        <v>132</v>
      </c>
      <c r="E26" s="7" t="s">
        <v>3</v>
      </c>
      <c r="F26" s="6">
        <v>96000</v>
      </c>
      <c r="G26" s="6">
        <v>93890</v>
      </c>
      <c r="H26" s="9" t="s">
        <v>2</v>
      </c>
      <c r="I26" s="7" t="s">
        <v>48</v>
      </c>
      <c r="J26" s="8" t="s">
        <v>52</v>
      </c>
      <c r="K26" s="5">
        <v>43588</v>
      </c>
    </row>
    <row r="27" spans="1:11" ht="47.25" x14ac:dyDescent="0.25">
      <c r="A27" s="11">
        <v>13</v>
      </c>
      <c r="B27" s="8" t="s">
        <v>131</v>
      </c>
      <c r="C27" s="7" t="s">
        <v>5</v>
      </c>
      <c r="D27" s="10" t="s">
        <v>130</v>
      </c>
      <c r="E27" s="7" t="s">
        <v>33</v>
      </c>
      <c r="F27" s="6">
        <v>11361.41</v>
      </c>
      <c r="G27" s="6">
        <v>11361.41</v>
      </c>
      <c r="H27" s="9" t="s">
        <v>2</v>
      </c>
      <c r="I27" s="7" t="s">
        <v>129</v>
      </c>
      <c r="J27" s="8" t="s">
        <v>128</v>
      </c>
      <c r="K27" s="5">
        <v>43466</v>
      </c>
    </row>
    <row r="28" spans="1:11" ht="31.5" x14ac:dyDescent="0.25">
      <c r="A28" s="11">
        <v>14</v>
      </c>
      <c r="B28" s="8" t="s">
        <v>127</v>
      </c>
      <c r="C28" s="7" t="s">
        <v>5</v>
      </c>
      <c r="D28" s="16" t="s">
        <v>126</v>
      </c>
      <c r="E28" s="7" t="s">
        <v>33</v>
      </c>
      <c r="F28" s="6">
        <v>2364</v>
      </c>
      <c r="G28" s="6">
        <v>2364</v>
      </c>
      <c r="H28" s="9" t="s">
        <v>2</v>
      </c>
      <c r="I28" s="7" t="s">
        <v>92</v>
      </c>
      <c r="J28" s="8" t="s">
        <v>91</v>
      </c>
      <c r="K28" s="5">
        <v>43466</v>
      </c>
    </row>
    <row r="29" spans="1:11" ht="47.25" x14ac:dyDescent="0.25">
      <c r="A29" s="11">
        <v>15</v>
      </c>
      <c r="B29" s="8" t="s">
        <v>125</v>
      </c>
      <c r="C29" s="7" t="s">
        <v>5</v>
      </c>
      <c r="D29" s="16" t="s">
        <v>124</v>
      </c>
      <c r="E29" s="7" t="s">
        <v>10</v>
      </c>
      <c r="F29" s="6">
        <v>59216.7</v>
      </c>
      <c r="G29" s="6">
        <v>59216.7</v>
      </c>
      <c r="H29" s="9" t="s">
        <v>2</v>
      </c>
      <c r="I29" s="7" t="s">
        <v>123</v>
      </c>
      <c r="J29" s="7" t="s">
        <v>122</v>
      </c>
      <c r="K29" s="5">
        <v>43237</v>
      </c>
    </row>
    <row r="30" spans="1:11" ht="31.5" x14ac:dyDescent="0.25">
      <c r="A30" s="11">
        <v>16</v>
      </c>
      <c r="B30" s="8" t="s">
        <v>121</v>
      </c>
      <c r="C30" s="7" t="s">
        <v>5</v>
      </c>
      <c r="D30" s="16" t="s">
        <v>120</v>
      </c>
      <c r="E30" s="7" t="s">
        <v>10</v>
      </c>
      <c r="F30" s="6">
        <v>28545.759999999998</v>
      </c>
      <c r="G30" s="6">
        <v>28545.759999999998</v>
      </c>
      <c r="H30" s="9" t="s">
        <v>2</v>
      </c>
      <c r="I30" s="7" t="s">
        <v>119</v>
      </c>
      <c r="J30" s="7" t="s">
        <v>118</v>
      </c>
      <c r="K30" s="5">
        <v>43235</v>
      </c>
    </row>
    <row r="31" spans="1:11" ht="31.5" x14ac:dyDescent="0.25">
      <c r="A31" s="11">
        <v>17</v>
      </c>
      <c r="B31" s="8" t="s">
        <v>117</v>
      </c>
      <c r="C31" s="7" t="s">
        <v>12</v>
      </c>
      <c r="D31" s="16" t="s">
        <v>115</v>
      </c>
      <c r="E31" s="7" t="s">
        <v>33</v>
      </c>
      <c r="F31" s="6">
        <v>1618.56</v>
      </c>
      <c r="G31" s="6">
        <v>1618.56</v>
      </c>
      <c r="H31" s="9" t="s">
        <v>2</v>
      </c>
      <c r="I31" s="7" t="s">
        <v>114</v>
      </c>
      <c r="J31" s="7" t="s">
        <v>113</v>
      </c>
      <c r="K31" s="5">
        <v>43571</v>
      </c>
    </row>
    <row r="32" spans="1:11" ht="31.5" x14ac:dyDescent="0.25">
      <c r="A32" s="11">
        <v>18</v>
      </c>
      <c r="B32" s="8" t="s">
        <v>116</v>
      </c>
      <c r="C32" s="7" t="s">
        <v>12</v>
      </c>
      <c r="D32" s="16" t="s">
        <v>115</v>
      </c>
      <c r="E32" s="7" t="s">
        <v>33</v>
      </c>
      <c r="F32" s="6">
        <v>3260</v>
      </c>
      <c r="G32" s="6">
        <v>3260</v>
      </c>
      <c r="H32" s="9" t="s">
        <v>2</v>
      </c>
      <c r="I32" s="7" t="s">
        <v>114</v>
      </c>
      <c r="J32" s="7" t="s">
        <v>113</v>
      </c>
      <c r="K32" s="5">
        <v>43571</v>
      </c>
    </row>
    <row r="33" spans="1:11" ht="47.25" x14ac:dyDescent="0.25">
      <c r="A33" s="11">
        <v>19</v>
      </c>
      <c r="B33" s="8" t="s">
        <v>110</v>
      </c>
      <c r="C33" s="7" t="s">
        <v>5</v>
      </c>
      <c r="D33" s="10" t="s">
        <v>112</v>
      </c>
      <c r="E33" s="7" t="s">
        <v>3</v>
      </c>
      <c r="F33" s="6">
        <v>90000</v>
      </c>
      <c r="G33" s="6">
        <f>(7800*3)+30000</f>
        <v>53400</v>
      </c>
      <c r="H33" s="9" t="s">
        <v>2</v>
      </c>
      <c r="I33" s="7" t="s">
        <v>108</v>
      </c>
      <c r="J33" s="7" t="s">
        <v>107</v>
      </c>
      <c r="K33" s="5">
        <v>43642</v>
      </c>
    </row>
    <row r="34" spans="1:11" ht="47.25" x14ac:dyDescent="0.25">
      <c r="A34" s="11" t="s">
        <v>111</v>
      </c>
      <c r="B34" s="8" t="s">
        <v>110</v>
      </c>
      <c r="C34" s="7" t="s">
        <v>5</v>
      </c>
      <c r="D34" s="13" t="s">
        <v>109</v>
      </c>
      <c r="E34" s="7" t="s">
        <v>3</v>
      </c>
      <c r="F34" s="6">
        <v>0</v>
      </c>
      <c r="G34" s="6">
        <v>0</v>
      </c>
      <c r="H34" s="9" t="s">
        <v>2</v>
      </c>
      <c r="I34" s="7" t="s">
        <v>108</v>
      </c>
      <c r="J34" s="4" t="s">
        <v>107</v>
      </c>
      <c r="K34" s="5">
        <v>43755</v>
      </c>
    </row>
    <row r="35" spans="1:11" ht="31.5" x14ac:dyDescent="0.25">
      <c r="A35" s="11">
        <v>20</v>
      </c>
      <c r="B35" s="7" t="s">
        <v>106</v>
      </c>
      <c r="C35" s="7" t="s">
        <v>5</v>
      </c>
      <c r="D35" s="10" t="s">
        <v>105</v>
      </c>
      <c r="E35" s="7" t="s">
        <v>10</v>
      </c>
      <c r="F35" s="6">
        <v>219662</v>
      </c>
      <c r="G35" s="6">
        <f>8298+19273.64+41452+113810</f>
        <v>182833.64</v>
      </c>
      <c r="H35" s="9" t="s">
        <v>2</v>
      </c>
      <c r="I35" s="7" t="s">
        <v>104</v>
      </c>
      <c r="J35" s="15" t="s">
        <v>103</v>
      </c>
      <c r="K35" s="5">
        <v>43662</v>
      </c>
    </row>
    <row r="36" spans="1:11" ht="31.5" x14ac:dyDescent="0.25">
      <c r="A36" s="11">
        <v>21</v>
      </c>
      <c r="B36" s="8" t="s">
        <v>102</v>
      </c>
      <c r="C36" s="7" t="s">
        <v>5</v>
      </c>
      <c r="D36" s="10" t="s">
        <v>101</v>
      </c>
      <c r="E36" s="7" t="s">
        <v>33</v>
      </c>
      <c r="F36" s="6">
        <v>7733.09</v>
      </c>
      <c r="G36" s="6">
        <v>7733.09</v>
      </c>
      <c r="H36" s="9" t="s">
        <v>2</v>
      </c>
      <c r="I36" s="7" t="s">
        <v>100</v>
      </c>
      <c r="J36" s="8" t="s">
        <v>99</v>
      </c>
      <c r="K36" s="5">
        <v>43661</v>
      </c>
    </row>
    <row r="37" spans="1:11" ht="63" x14ac:dyDescent="0.25">
      <c r="A37" s="11">
        <v>22</v>
      </c>
      <c r="B37" s="8" t="s">
        <v>98</v>
      </c>
      <c r="C37" s="7" t="s">
        <v>12</v>
      </c>
      <c r="D37" s="10" t="s">
        <v>97</v>
      </c>
      <c r="E37" s="7" t="s">
        <v>3</v>
      </c>
      <c r="F37" s="6">
        <v>99997.46</v>
      </c>
      <c r="G37" s="6">
        <v>81000</v>
      </c>
      <c r="H37" s="9" t="s">
        <v>2</v>
      </c>
      <c r="I37" s="7" t="s">
        <v>96</v>
      </c>
      <c r="J37" s="8" t="s">
        <v>95</v>
      </c>
      <c r="K37" s="5">
        <v>43668</v>
      </c>
    </row>
    <row r="38" spans="1:11" ht="47.25" x14ac:dyDescent="0.25">
      <c r="A38" s="11">
        <v>23</v>
      </c>
      <c r="B38" s="7" t="s">
        <v>94</v>
      </c>
      <c r="C38" s="7" t="s">
        <v>5</v>
      </c>
      <c r="D38" s="10" t="s">
        <v>93</v>
      </c>
      <c r="E38" s="7" t="s">
        <v>33</v>
      </c>
      <c r="F38" s="6">
        <v>2390.04</v>
      </c>
      <c r="G38" s="6">
        <v>2390.04</v>
      </c>
      <c r="H38" s="9" t="s">
        <v>2</v>
      </c>
      <c r="I38" s="7" t="s">
        <v>92</v>
      </c>
      <c r="J38" s="4" t="s">
        <v>91</v>
      </c>
      <c r="K38" s="5">
        <v>43647</v>
      </c>
    </row>
    <row r="39" spans="1:11" ht="78.75" x14ac:dyDescent="0.25">
      <c r="A39" s="11">
        <v>24</v>
      </c>
      <c r="B39" s="7" t="s">
        <v>90</v>
      </c>
      <c r="C39" s="7" t="s">
        <v>5</v>
      </c>
      <c r="D39" s="10" t="s">
        <v>89</v>
      </c>
      <c r="E39" s="7" t="s">
        <v>33</v>
      </c>
      <c r="F39" s="6">
        <v>7084</v>
      </c>
      <c r="G39" s="6">
        <v>7084</v>
      </c>
      <c r="H39" s="9" t="s">
        <v>2</v>
      </c>
      <c r="I39" s="7" t="s">
        <v>88</v>
      </c>
      <c r="J39" s="8" t="s">
        <v>87</v>
      </c>
      <c r="K39" s="5">
        <v>43800</v>
      </c>
    </row>
    <row r="40" spans="1:11" ht="31.5" x14ac:dyDescent="0.25">
      <c r="A40" s="11">
        <v>25</v>
      </c>
      <c r="B40" s="8" t="s">
        <v>86</v>
      </c>
      <c r="C40" s="7" t="s">
        <v>12</v>
      </c>
      <c r="D40" s="10" t="s">
        <v>85</v>
      </c>
      <c r="E40" s="7" t="s">
        <v>10</v>
      </c>
      <c r="F40" s="6">
        <v>219260</v>
      </c>
      <c r="G40" s="6" t="s">
        <v>84</v>
      </c>
      <c r="H40" s="9" t="s">
        <v>2</v>
      </c>
      <c r="I40" s="7" t="s">
        <v>83</v>
      </c>
      <c r="J40" s="8" t="s">
        <v>82</v>
      </c>
      <c r="K40" s="5">
        <v>43709</v>
      </c>
    </row>
    <row r="41" spans="1:11" ht="78.75" x14ac:dyDescent="0.25">
      <c r="A41" s="11">
        <v>26</v>
      </c>
      <c r="B41" s="8" t="s">
        <v>78</v>
      </c>
      <c r="C41" s="7" t="s">
        <v>12</v>
      </c>
      <c r="D41" s="10" t="s">
        <v>81</v>
      </c>
      <c r="E41" s="7" t="s">
        <v>10</v>
      </c>
      <c r="F41" s="6">
        <v>220900</v>
      </c>
      <c r="G41" s="6">
        <v>219133</v>
      </c>
      <c r="H41" s="9" t="s">
        <v>2</v>
      </c>
      <c r="I41" s="7" t="s">
        <v>80</v>
      </c>
      <c r="J41" s="4" t="s">
        <v>75</v>
      </c>
      <c r="K41" s="5">
        <v>43704</v>
      </c>
    </row>
    <row r="42" spans="1:11" ht="94.5" x14ac:dyDescent="0.25">
      <c r="A42" s="11" t="s">
        <v>79</v>
      </c>
      <c r="B42" s="8" t="s">
        <v>78</v>
      </c>
      <c r="C42" s="7" t="s">
        <v>12</v>
      </c>
      <c r="D42" s="10" t="s">
        <v>77</v>
      </c>
      <c r="E42" s="7" t="s">
        <v>10</v>
      </c>
      <c r="F42" s="6">
        <v>220900</v>
      </c>
      <c r="G42" s="6">
        <v>219133</v>
      </c>
      <c r="H42" s="9" t="s">
        <v>2</v>
      </c>
      <c r="I42" s="7" t="s">
        <v>76</v>
      </c>
      <c r="J42" s="4" t="s">
        <v>75</v>
      </c>
      <c r="K42" s="5">
        <v>43704</v>
      </c>
    </row>
    <row r="43" spans="1:11" ht="31.5" x14ac:dyDescent="0.25">
      <c r="A43" s="11">
        <v>27</v>
      </c>
      <c r="B43" s="8" t="s">
        <v>72</v>
      </c>
      <c r="C43" s="7" t="s">
        <v>12</v>
      </c>
      <c r="D43" s="10" t="s">
        <v>74</v>
      </c>
      <c r="E43" s="7" t="s">
        <v>10</v>
      </c>
      <c r="F43" s="6">
        <v>130000</v>
      </c>
      <c r="G43" s="6">
        <v>129995</v>
      </c>
      <c r="H43" s="9" t="s">
        <v>2</v>
      </c>
      <c r="I43" s="7" t="s">
        <v>70</v>
      </c>
      <c r="J43" s="4" t="s">
        <v>69</v>
      </c>
      <c r="K43" s="5">
        <v>43707</v>
      </c>
    </row>
    <row r="44" spans="1:11" ht="31.5" x14ac:dyDescent="0.25">
      <c r="A44" s="11" t="s">
        <v>73</v>
      </c>
      <c r="B44" s="8" t="s">
        <v>72</v>
      </c>
      <c r="C44" s="7" t="s">
        <v>12</v>
      </c>
      <c r="D44" s="10" t="s">
        <v>71</v>
      </c>
      <c r="E44" s="7" t="s">
        <v>10</v>
      </c>
      <c r="F44" s="6">
        <v>0</v>
      </c>
      <c r="G44" s="6">
        <v>0</v>
      </c>
      <c r="H44" s="9" t="s">
        <v>2</v>
      </c>
      <c r="I44" s="7" t="s">
        <v>70</v>
      </c>
      <c r="J44" s="4" t="s">
        <v>69</v>
      </c>
      <c r="K44" s="5">
        <v>43707</v>
      </c>
    </row>
    <row r="45" spans="1:11" ht="78.75" x14ac:dyDescent="0.25">
      <c r="A45" s="11">
        <v>28</v>
      </c>
      <c r="B45" s="8" t="s">
        <v>66</v>
      </c>
      <c r="C45" s="7" t="s">
        <v>12</v>
      </c>
      <c r="D45" s="10" t="s">
        <v>68</v>
      </c>
      <c r="E45" s="7" t="s">
        <v>3</v>
      </c>
      <c r="F45" s="6">
        <v>25000</v>
      </c>
      <c r="G45" s="6">
        <v>20000</v>
      </c>
      <c r="H45" s="9" t="s">
        <v>2</v>
      </c>
      <c r="I45" s="7" t="s">
        <v>19</v>
      </c>
      <c r="J45" s="4" t="s">
        <v>18</v>
      </c>
      <c r="K45" s="5">
        <v>43731</v>
      </c>
    </row>
    <row r="46" spans="1:11" ht="78.75" x14ac:dyDescent="0.25">
      <c r="A46" s="11" t="s">
        <v>67</v>
      </c>
      <c r="B46" s="8" t="s">
        <v>66</v>
      </c>
      <c r="C46" s="7" t="s">
        <v>12</v>
      </c>
      <c r="D46" s="10" t="s">
        <v>65</v>
      </c>
      <c r="E46" s="7" t="s">
        <v>3</v>
      </c>
      <c r="F46" s="6">
        <v>0</v>
      </c>
      <c r="G46" s="6">
        <v>0</v>
      </c>
      <c r="H46" s="9" t="s">
        <v>2</v>
      </c>
      <c r="I46" s="7" t="s">
        <v>19</v>
      </c>
      <c r="J46" s="4" t="s">
        <v>18</v>
      </c>
      <c r="K46" s="5">
        <v>43731</v>
      </c>
    </row>
    <row r="47" spans="1:11" ht="31.5" x14ac:dyDescent="0.25">
      <c r="A47" s="11">
        <v>29</v>
      </c>
      <c r="B47" s="8" t="s">
        <v>64</v>
      </c>
      <c r="C47" s="7" t="s">
        <v>5</v>
      </c>
      <c r="D47" s="10" t="s">
        <v>63</v>
      </c>
      <c r="E47" s="14" t="s">
        <v>62</v>
      </c>
      <c r="F47" s="6">
        <v>2943.88</v>
      </c>
      <c r="G47" s="6">
        <v>2540.41</v>
      </c>
      <c r="H47" s="9" t="s">
        <v>2</v>
      </c>
      <c r="I47" s="7" t="s">
        <v>61</v>
      </c>
      <c r="J47" s="8" t="s">
        <v>60</v>
      </c>
      <c r="K47" s="5">
        <v>43552</v>
      </c>
    </row>
    <row r="48" spans="1:11" ht="63" x14ac:dyDescent="0.25">
      <c r="A48" s="11">
        <v>30</v>
      </c>
      <c r="B48" s="8" t="s">
        <v>59</v>
      </c>
      <c r="C48" s="7" t="s">
        <v>58</v>
      </c>
      <c r="D48" s="13" t="s">
        <v>57</v>
      </c>
      <c r="E48" s="7" t="s">
        <v>10</v>
      </c>
      <c r="F48" s="6" t="s">
        <v>56</v>
      </c>
      <c r="G48" s="6">
        <v>69019.37</v>
      </c>
      <c r="H48" s="9" t="s">
        <v>2</v>
      </c>
      <c r="I48" s="7" t="s">
        <v>55</v>
      </c>
      <c r="J48" s="4" t="s">
        <v>54</v>
      </c>
      <c r="K48" s="5">
        <v>43754</v>
      </c>
    </row>
    <row r="49" spans="1:11" ht="47.25" x14ac:dyDescent="0.25">
      <c r="A49" s="11">
        <v>31</v>
      </c>
      <c r="B49" s="8" t="s">
        <v>50</v>
      </c>
      <c r="C49" s="7" t="s">
        <v>12</v>
      </c>
      <c r="D49" s="10" t="s">
        <v>53</v>
      </c>
      <c r="E49" s="7" t="s">
        <v>10</v>
      </c>
      <c r="F49" s="6">
        <v>130000</v>
      </c>
      <c r="G49" s="6">
        <v>126750</v>
      </c>
      <c r="H49" s="9" t="s">
        <v>2</v>
      </c>
      <c r="I49" s="7" t="s">
        <v>48</v>
      </c>
      <c r="J49" s="4" t="s">
        <v>52</v>
      </c>
      <c r="K49" s="5">
        <v>43742</v>
      </c>
    </row>
    <row r="50" spans="1:11" ht="47.25" x14ac:dyDescent="0.25">
      <c r="A50" s="11" t="s">
        <v>51</v>
      </c>
      <c r="B50" s="8" t="s">
        <v>50</v>
      </c>
      <c r="C50" s="7" t="s">
        <v>12</v>
      </c>
      <c r="D50" s="10" t="s">
        <v>49</v>
      </c>
      <c r="E50" s="7" t="s">
        <v>10</v>
      </c>
      <c r="F50" s="6">
        <v>0</v>
      </c>
      <c r="G50" s="6">
        <v>0</v>
      </c>
      <c r="H50" s="9" t="s">
        <v>2</v>
      </c>
      <c r="I50" s="7" t="s">
        <v>48</v>
      </c>
      <c r="J50" s="4" t="s">
        <v>47</v>
      </c>
      <c r="K50" s="5">
        <v>43743</v>
      </c>
    </row>
    <row r="51" spans="1:11" ht="31.5" x14ac:dyDescent="0.25">
      <c r="A51" s="11">
        <v>32</v>
      </c>
      <c r="B51" s="8" t="s">
        <v>46</v>
      </c>
      <c r="C51" s="7" t="s">
        <v>12</v>
      </c>
      <c r="D51" s="13" t="s">
        <v>45</v>
      </c>
      <c r="E51" s="7" t="s">
        <v>10</v>
      </c>
      <c r="F51" s="6" t="s">
        <v>44</v>
      </c>
      <c r="G51" s="6">
        <v>115000</v>
      </c>
      <c r="H51" s="9" t="s">
        <v>2</v>
      </c>
      <c r="I51" s="7" t="s">
        <v>43</v>
      </c>
      <c r="J51" s="4" t="s">
        <v>42</v>
      </c>
      <c r="K51" s="5">
        <v>43739</v>
      </c>
    </row>
    <row r="52" spans="1:11" ht="31.5" x14ac:dyDescent="0.25">
      <c r="A52" s="11">
        <v>33</v>
      </c>
      <c r="B52" s="8" t="s">
        <v>41</v>
      </c>
      <c r="C52" s="7" t="s">
        <v>12</v>
      </c>
      <c r="D52" s="13" t="s">
        <v>40</v>
      </c>
      <c r="E52" s="7" t="s">
        <v>10</v>
      </c>
      <c r="F52" s="6" t="s">
        <v>39</v>
      </c>
      <c r="G52" s="6">
        <v>234400</v>
      </c>
      <c r="H52" s="9" t="s">
        <v>38</v>
      </c>
      <c r="I52" s="7" t="s">
        <v>37</v>
      </c>
      <c r="J52" s="4" t="s">
        <v>36</v>
      </c>
      <c r="K52" s="5">
        <v>43742</v>
      </c>
    </row>
    <row r="53" spans="1:11" ht="47.25" x14ac:dyDescent="0.25">
      <c r="A53" s="11">
        <v>34</v>
      </c>
      <c r="B53" s="7" t="s">
        <v>35</v>
      </c>
      <c r="C53" s="7" t="s">
        <v>5</v>
      </c>
      <c r="D53" s="12" t="s">
        <v>34</v>
      </c>
      <c r="E53" s="7" t="s">
        <v>33</v>
      </c>
      <c r="F53" s="6">
        <v>8498.2999999999993</v>
      </c>
      <c r="G53" s="6">
        <v>8498.2999999999993</v>
      </c>
      <c r="H53" s="9" t="s">
        <v>2</v>
      </c>
      <c r="I53" s="7" t="s">
        <v>32</v>
      </c>
      <c r="J53" s="4" t="s">
        <v>31</v>
      </c>
      <c r="K53" s="5">
        <v>43739</v>
      </c>
    </row>
    <row r="54" spans="1:11" ht="47.25" x14ac:dyDescent="0.25">
      <c r="A54" s="11">
        <v>35</v>
      </c>
      <c r="B54" s="7" t="s">
        <v>30</v>
      </c>
      <c r="C54" s="7" t="s">
        <v>5</v>
      </c>
      <c r="D54" s="10" t="s">
        <v>29</v>
      </c>
      <c r="E54" s="7" t="s">
        <v>3</v>
      </c>
      <c r="F54" s="6">
        <v>200000</v>
      </c>
      <c r="G54" s="6" t="s">
        <v>28</v>
      </c>
      <c r="H54" s="9" t="s">
        <v>2</v>
      </c>
      <c r="I54" s="7" t="s">
        <v>27</v>
      </c>
      <c r="J54" s="8" t="s">
        <v>26</v>
      </c>
      <c r="K54" s="5">
        <v>43049</v>
      </c>
    </row>
    <row r="55" spans="1:11" ht="78.75" x14ac:dyDescent="0.25">
      <c r="A55" s="11">
        <v>36</v>
      </c>
      <c r="B55" s="7" t="s">
        <v>25</v>
      </c>
      <c r="C55" s="7" t="s">
        <v>5</v>
      </c>
      <c r="D55" s="10" t="s">
        <v>24</v>
      </c>
      <c r="E55" s="7" t="s">
        <v>3</v>
      </c>
      <c r="F55" s="6">
        <v>80000</v>
      </c>
      <c r="G55" s="6">
        <v>79848.600000000006</v>
      </c>
      <c r="H55" s="9" t="s">
        <v>2</v>
      </c>
      <c r="I55" s="7" t="s">
        <v>23</v>
      </c>
      <c r="J55" s="8" t="s">
        <v>22</v>
      </c>
      <c r="K55" s="5">
        <v>43760</v>
      </c>
    </row>
    <row r="56" spans="1:11" ht="50.25" customHeight="1" x14ac:dyDescent="0.25">
      <c r="A56" s="11">
        <v>37</v>
      </c>
      <c r="B56" s="7" t="s">
        <v>21</v>
      </c>
      <c r="C56" s="7" t="s">
        <v>12</v>
      </c>
      <c r="D56" s="10" t="s">
        <v>20</v>
      </c>
      <c r="E56" s="7" t="s">
        <v>3</v>
      </c>
      <c r="F56" s="6">
        <v>130000</v>
      </c>
      <c r="G56" s="6">
        <v>97500</v>
      </c>
      <c r="H56" s="9" t="s">
        <v>2</v>
      </c>
      <c r="I56" s="7" t="s">
        <v>19</v>
      </c>
      <c r="J56" s="8" t="s">
        <v>18</v>
      </c>
      <c r="K56" s="5">
        <v>43688</v>
      </c>
    </row>
    <row r="57" spans="1:11" ht="47.25" x14ac:dyDescent="0.25">
      <c r="A57" s="11">
        <v>38</v>
      </c>
      <c r="B57" s="7" t="s">
        <v>17</v>
      </c>
      <c r="C57" s="7" t="s">
        <v>12</v>
      </c>
      <c r="D57" s="10" t="s">
        <v>16</v>
      </c>
      <c r="E57" s="7" t="s">
        <v>3</v>
      </c>
      <c r="F57" s="6">
        <v>99500</v>
      </c>
      <c r="G57" s="6">
        <v>74625</v>
      </c>
      <c r="H57" s="9" t="s">
        <v>2</v>
      </c>
      <c r="I57" s="7" t="s">
        <v>15</v>
      </c>
      <c r="J57" s="8" t="s">
        <v>14</v>
      </c>
      <c r="K57" s="5">
        <v>43760</v>
      </c>
    </row>
    <row r="58" spans="1:11" ht="47.25" x14ac:dyDescent="0.25">
      <c r="A58" s="11">
        <v>39</v>
      </c>
      <c r="B58" s="7" t="s">
        <v>13</v>
      </c>
      <c r="C58" s="7" t="s">
        <v>12</v>
      </c>
      <c r="D58" s="10" t="s">
        <v>11</v>
      </c>
      <c r="E58" s="7" t="s">
        <v>10</v>
      </c>
      <c r="F58" s="6">
        <v>220000</v>
      </c>
      <c r="G58" s="6">
        <v>212758.62</v>
      </c>
      <c r="H58" s="9" t="s">
        <v>2</v>
      </c>
      <c r="I58" s="7" t="s">
        <v>9</v>
      </c>
      <c r="J58" s="8" t="s">
        <v>8</v>
      </c>
      <c r="K58" s="5">
        <v>43803</v>
      </c>
    </row>
    <row r="59" spans="1:11" ht="63" x14ac:dyDescent="0.25">
      <c r="A59" s="11" t="s">
        <v>7</v>
      </c>
      <c r="B59" s="7" t="s">
        <v>6</v>
      </c>
      <c r="C59" s="7" t="s">
        <v>5</v>
      </c>
      <c r="D59" s="10" t="s">
        <v>4</v>
      </c>
      <c r="E59" s="7" t="s">
        <v>3</v>
      </c>
      <c r="F59" s="6">
        <v>0</v>
      </c>
      <c r="G59" s="6">
        <v>0</v>
      </c>
      <c r="H59" s="9" t="s">
        <v>2</v>
      </c>
      <c r="I59" s="7" t="s">
        <v>1</v>
      </c>
      <c r="J59" s="8" t="s">
        <v>0</v>
      </c>
      <c r="K59" s="5">
        <v>43035</v>
      </c>
    </row>
    <row r="61" spans="1:11" x14ac:dyDescent="0.25">
      <c r="G61" s="3"/>
    </row>
  </sheetData>
  <mergeCells count="2">
    <mergeCell ref="B2:J5"/>
    <mergeCell ref="C6:I6"/>
  </mergeCells>
  <dataValidations count="7">
    <dataValidation type="list" allowBlank="1" showInputMessage="1" showErrorMessage="1" errorTitle="Error en introducción de datos" error="Elegir una de las opciones del menú desplegable. No cumplimentar manualmente. En caso de duda realizar consulta en e-mail: srubio@itccanarias.org" sqref="IU15:IU25 SQ15:SQ25 ACM15:ACM25 AMI15:AMI25 AWE15:AWE25 BGA15:BGA25 BPW15:BPW25 BZS15:BZS25 CJO15:CJO25 CTK15:CTK25 DDG15:DDG25 DNC15:DNC25 DWY15:DWY25 EGU15:EGU25 EQQ15:EQQ25 FAM15:FAM25 FKI15:FKI25 FUE15:FUE25 GEA15:GEA25 GNW15:GNW25 GXS15:GXS25 HHO15:HHO25 HRK15:HRK25 IBG15:IBG25 ILC15:ILC25 IUY15:IUY25 JEU15:JEU25 JOQ15:JOQ25 JYM15:JYM25 KII15:KII25 KSE15:KSE25 LCA15:LCA25 LLW15:LLW25 LVS15:LVS25 MFO15:MFO25 MPK15:MPK25 MZG15:MZG25 NJC15:NJC25 NSY15:NSY25 OCU15:OCU25 OMQ15:OMQ25 OWM15:OWM25 PGI15:PGI25 PQE15:PQE25 QAA15:QAA25 QJW15:QJW25 QTS15:QTS25 RDO15:RDO25 RNK15:RNK25 RXG15:RXG25 SHC15:SHC25 SQY15:SQY25 TAU15:TAU25 TKQ15:TKQ25 TUM15:TUM25 UEI15:UEI25 UOE15:UOE25 UYA15:UYA25 VHW15:VHW25 VRS15:VRS25 WBO15:WBO25 WLK15:WLK25 WVG15:WVG25 IU65551:IU65561 SQ65551:SQ65561 ACM65551:ACM65561 AMI65551:AMI65561 AWE65551:AWE65561 BGA65551:BGA65561 BPW65551:BPW65561 BZS65551:BZS65561 CJO65551:CJO65561 CTK65551:CTK65561 DDG65551:DDG65561 DNC65551:DNC65561 DWY65551:DWY65561 EGU65551:EGU65561 EQQ65551:EQQ65561 FAM65551:FAM65561 FKI65551:FKI65561 FUE65551:FUE65561 GEA65551:GEA65561 GNW65551:GNW65561 GXS65551:GXS65561 HHO65551:HHO65561 HRK65551:HRK65561 IBG65551:IBG65561 ILC65551:ILC65561 IUY65551:IUY65561 JEU65551:JEU65561 JOQ65551:JOQ65561 JYM65551:JYM65561 KII65551:KII65561 KSE65551:KSE65561 LCA65551:LCA65561 LLW65551:LLW65561 LVS65551:LVS65561 MFO65551:MFO65561 MPK65551:MPK65561 MZG65551:MZG65561 NJC65551:NJC65561 NSY65551:NSY65561 OCU65551:OCU65561 OMQ65551:OMQ65561 OWM65551:OWM65561 PGI65551:PGI65561 PQE65551:PQE65561 QAA65551:QAA65561 QJW65551:QJW65561 QTS65551:QTS65561 RDO65551:RDO65561 RNK65551:RNK65561 RXG65551:RXG65561 SHC65551:SHC65561 SQY65551:SQY65561 TAU65551:TAU65561 TKQ65551:TKQ65561 TUM65551:TUM65561 UEI65551:UEI65561 UOE65551:UOE65561 UYA65551:UYA65561 VHW65551:VHW65561 VRS65551:VRS65561 WBO65551:WBO65561 WLK65551:WLK65561 WVG65551:WVG65561 IU131087:IU131097 SQ131087:SQ131097 ACM131087:ACM131097 AMI131087:AMI131097 AWE131087:AWE131097 BGA131087:BGA131097 BPW131087:BPW131097 BZS131087:BZS131097 CJO131087:CJO131097 CTK131087:CTK131097 DDG131087:DDG131097 DNC131087:DNC131097 DWY131087:DWY131097 EGU131087:EGU131097 EQQ131087:EQQ131097 FAM131087:FAM131097 FKI131087:FKI131097 FUE131087:FUE131097 GEA131087:GEA131097 GNW131087:GNW131097 GXS131087:GXS131097 HHO131087:HHO131097 HRK131087:HRK131097 IBG131087:IBG131097 ILC131087:ILC131097 IUY131087:IUY131097 JEU131087:JEU131097 JOQ131087:JOQ131097 JYM131087:JYM131097 KII131087:KII131097 KSE131087:KSE131097 LCA131087:LCA131097 LLW131087:LLW131097 LVS131087:LVS131097 MFO131087:MFO131097 MPK131087:MPK131097 MZG131087:MZG131097 NJC131087:NJC131097 NSY131087:NSY131097 OCU131087:OCU131097 OMQ131087:OMQ131097 OWM131087:OWM131097 PGI131087:PGI131097 PQE131087:PQE131097 QAA131087:QAA131097 QJW131087:QJW131097 QTS131087:QTS131097 RDO131087:RDO131097 RNK131087:RNK131097 RXG131087:RXG131097 SHC131087:SHC131097 SQY131087:SQY131097 TAU131087:TAU131097 TKQ131087:TKQ131097 TUM131087:TUM131097 UEI131087:UEI131097 UOE131087:UOE131097 UYA131087:UYA131097 VHW131087:VHW131097 VRS131087:VRS131097 WBO131087:WBO131097 WLK131087:WLK131097 WVG131087:WVG131097 IU196623:IU196633 SQ196623:SQ196633 ACM196623:ACM196633 AMI196623:AMI196633 AWE196623:AWE196633 BGA196623:BGA196633 BPW196623:BPW196633 BZS196623:BZS196633 CJO196623:CJO196633 CTK196623:CTK196633 DDG196623:DDG196633 DNC196623:DNC196633 DWY196623:DWY196633 EGU196623:EGU196633 EQQ196623:EQQ196633 FAM196623:FAM196633 FKI196623:FKI196633 FUE196623:FUE196633 GEA196623:GEA196633 GNW196623:GNW196633 GXS196623:GXS196633 HHO196623:HHO196633 HRK196623:HRK196633 IBG196623:IBG196633 ILC196623:ILC196633 IUY196623:IUY196633 JEU196623:JEU196633 JOQ196623:JOQ196633 JYM196623:JYM196633 KII196623:KII196633 KSE196623:KSE196633 LCA196623:LCA196633 LLW196623:LLW196633 LVS196623:LVS196633 MFO196623:MFO196633 MPK196623:MPK196633 MZG196623:MZG196633 NJC196623:NJC196633 NSY196623:NSY196633 OCU196623:OCU196633 OMQ196623:OMQ196633 OWM196623:OWM196633 PGI196623:PGI196633 PQE196623:PQE196633 QAA196623:QAA196633 QJW196623:QJW196633 QTS196623:QTS196633 RDO196623:RDO196633 RNK196623:RNK196633 RXG196623:RXG196633 SHC196623:SHC196633 SQY196623:SQY196633 TAU196623:TAU196633 TKQ196623:TKQ196633 TUM196623:TUM196633 UEI196623:UEI196633 UOE196623:UOE196633 UYA196623:UYA196633 VHW196623:VHW196633 VRS196623:VRS196633 WBO196623:WBO196633 WLK196623:WLK196633 WVG196623:WVG196633 IU262159:IU262169 SQ262159:SQ262169 ACM262159:ACM262169 AMI262159:AMI262169 AWE262159:AWE262169 BGA262159:BGA262169 BPW262159:BPW262169 BZS262159:BZS262169 CJO262159:CJO262169 CTK262159:CTK262169 DDG262159:DDG262169 DNC262159:DNC262169 DWY262159:DWY262169 EGU262159:EGU262169 EQQ262159:EQQ262169 FAM262159:FAM262169 FKI262159:FKI262169 FUE262159:FUE262169 GEA262159:GEA262169 GNW262159:GNW262169 GXS262159:GXS262169 HHO262159:HHO262169 HRK262159:HRK262169 IBG262159:IBG262169 ILC262159:ILC262169 IUY262159:IUY262169 JEU262159:JEU262169 JOQ262159:JOQ262169 JYM262159:JYM262169 KII262159:KII262169 KSE262159:KSE262169 LCA262159:LCA262169 LLW262159:LLW262169 LVS262159:LVS262169 MFO262159:MFO262169 MPK262159:MPK262169 MZG262159:MZG262169 NJC262159:NJC262169 NSY262159:NSY262169 OCU262159:OCU262169 OMQ262159:OMQ262169 OWM262159:OWM262169 PGI262159:PGI262169 PQE262159:PQE262169 QAA262159:QAA262169 QJW262159:QJW262169 QTS262159:QTS262169 RDO262159:RDO262169 RNK262159:RNK262169 RXG262159:RXG262169 SHC262159:SHC262169 SQY262159:SQY262169 TAU262159:TAU262169 TKQ262159:TKQ262169 TUM262159:TUM262169 UEI262159:UEI262169 UOE262159:UOE262169 UYA262159:UYA262169 VHW262159:VHW262169 VRS262159:VRS262169 WBO262159:WBO262169 WLK262159:WLK262169 WVG262159:WVG262169 IU327695:IU327705 SQ327695:SQ327705 ACM327695:ACM327705 AMI327695:AMI327705 AWE327695:AWE327705 BGA327695:BGA327705 BPW327695:BPW327705 BZS327695:BZS327705 CJO327695:CJO327705 CTK327695:CTK327705 DDG327695:DDG327705 DNC327695:DNC327705 DWY327695:DWY327705 EGU327695:EGU327705 EQQ327695:EQQ327705 FAM327695:FAM327705 FKI327695:FKI327705 FUE327695:FUE327705 GEA327695:GEA327705 GNW327695:GNW327705 GXS327695:GXS327705 HHO327695:HHO327705 HRK327695:HRK327705 IBG327695:IBG327705 ILC327695:ILC327705 IUY327695:IUY327705 JEU327695:JEU327705 JOQ327695:JOQ327705 JYM327695:JYM327705 KII327695:KII327705 KSE327695:KSE327705 LCA327695:LCA327705 LLW327695:LLW327705 LVS327695:LVS327705 MFO327695:MFO327705 MPK327695:MPK327705 MZG327695:MZG327705 NJC327695:NJC327705 NSY327695:NSY327705 OCU327695:OCU327705 OMQ327695:OMQ327705 OWM327695:OWM327705 PGI327695:PGI327705 PQE327695:PQE327705 QAA327695:QAA327705 QJW327695:QJW327705 QTS327695:QTS327705 RDO327695:RDO327705 RNK327695:RNK327705 RXG327695:RXG327705 SHC327695:SHC327705 SQY327695:SQY327705 TAU327695:TAU327705 TKQ327695:TKQ327705 TUM327695:TUM327705 UEI327695:UEI327705 UOE327695:UOE327705 UYA327695:UYA327705 VHW327695:VHW327705 VRS327695:VRS327705 WBO327695:WBO327705 WLK327695:WLK327705 WVG327695:WVG327705 IU393231:IU393241 SQ393231:SQ393241 ACM393231:ACM393241 AMI393231:AMI393241 AWE393231:AWE393241 BGA393231:BGA393241 BPW393231:BPW393241 BZS393231:BZS393241 CJO393231:CJO393241 CTK393231:CTK393241 DDG393231:DDG393241 DNC393231:DNC393241 DWY393231:DWY393241 EGU393231:EGU393241 EQQ393231:EQQ393241 FAM393231:FAM393241 FKI393231:FKI393241 FUE393231:FUE393241 GEA393231:GEA393241 GNW393231:GNW393241 GXS393231:GXS393241 HHO393231:HHO393241 HRK393231:HRK393241 IBG393231:IBG393241 ILC393231:ILC393241 IUY393231:IUY393241 JEU393231:JEU393241 JOQ393231:JOQ393241 JYM393231:JYM393241 KII393231:KII393241 KSE393231:KSE393241 LCA393231:LCA393241 LLW393231:LLW393241 LVS393231:LVS393241 MFO393231:MFO393241 MPK393231:MPK393241 MZG393231:MZG393241 NJC393231:NJC393241 NSY393231:NSY393241 OCU393231:OCU393241 OMQ393231:OMQ393241 OWM393231:OWM393241 PGI393231:PGI393241 PQE393231:PQE393241 QAA393231:QAA393241 QJW393231:QJW393241 QTS393231:QTS393241 RDO393231:RDO393241 RNK393231:RNK393241 RXG393231:RXG393241 SHC393231:SHC393241 SQY393231:SQY393241 TAU393231:TAU393241 TKQ393231:TKQ393241 TUM393231:TUM393241 UEI393231:UEI393241 UOE393231:UOE393241 UYA393231:UYA393241 VHW393231:VHW393241 VRS393231:VRS393241 WBO393231:WBO393241 WLK393231:WLK393241 WVG393231:WVG393241 IU458767:IU458777 SQ458767:SQ458777 ACM458767:ACM458777 AMI458767:AMI458777 AWE458767:AWE458777 BGA458767:BGA458777 BPW458767:BPW458777 BZS458767:BZS458777 CJO458767:CJO458777 CTK458767:CTK458777 DDG458767:DDG458777 DNC458767:DNC458777 DWY458767:DWY458777 EGU458767:EGU458777 EQQ458767:EQQ458777 FAM458767:FAM458777 FKI458767:FKI458777 FUE458767:FUE458777 GEA458767:GEA458777 GNW458767:GNW458777 GXS458767:GXS458777 HHO458767:HHO458777 HRK458767:HRK458777 IBG458767:IBG458777 ILC458767:ILC458777 IUY458767:IUY458777 JEU458767:JEU458777 JOQ458767:JOQ458777 JYM458767:JYM458777 KII458767:KII458777 KSE458767:KSE458777 LCA458767:LCA458777 LLW458767:LLW458777 LVS458767:LVS458777 MFO458767:MFO458777 MPK458767:MPK458777 MZG458767:MZG458777 NJC458767:NJC458777 NSY458767:NSY458777 OCU458767:OCU458777 OMQ458767:OMQ458777 OWM458767:OWM458777 PGI458767:PGI458777 PQE458767:PQE458777 QAA458767:QAA458777 QJW458767:QJW458777 QTS458767:QTS458777 RDO458767:RDO458777 RNK458767:RNK458777 RXG458767:RXG458777 SHC458767:SHC458777 SQY458767:SQY458777 TAU458767:TAU458777 TKQ458767:TKQ458777 TUM458767:TUM458777 UEI458767:UEI458777 UOE458767:UOE458777 UYA458767:UYA458777 VHW458767:VHW458777 VRS458767:VRS458777 WBO458767:WBO458777 WLK458767:WLK458777 WVG458767:WVG458777 IU524303:IU524313 SQ524303:SQ524313 ACM524303:ACM524313 AMI524303:AMI524313 AWE524303:AWE524313 BGA524303:BGA524313 BPW524303:BPW524313 BZS524303:BZS524313 CJO524303:CJO524313 CTK524303:CTK524313 DDG524303:DDG524313 DNC524303:DNC524313 DWY524303:DWY524313 EGU524303:EGU524313 EQQ524303:EQQ524313 FAM524303:FAM524313 FKI524303:FKI524313 FUE524303:FUE524313 GEA524303:GEA524313 GNW524303:GNW524313 GXS524303:GXS524313 HHO524303:HHO524313 HRK524303:HRK524313 IBG524303:IBG524313 ILC524303:ILC524313 IUY524303:IUY524313 JEU524303:JEU524313 JOQ524303:JOQ524313 JYM524303:JYM524313 KII524303:KII524313 KSE524303:KSE524313 LCA524303:LCA524313 LLW524303:LLW524313 LVS524303:LVS524313 MFO524303:MFO524313 MPK524303:MPK524313 MZG524303:MZG524313 NJC524303:NJC524313 NSY524303:NSY524313 OCU524303:OCU524313 OMQ524303:OMQ524313 OWM524303:OWM524313 PGI524303:PGI524313 PQE524303:PQE524313 QAA524303:QAA524313 QJW524303:QJW524313 QTS524303:QTS524313 RDO524303:RDO524313 RNK524303:RNK524313 RXG524303:RXG524313 SHC524303:SHC524313 SQY524303:SQY524313 TAU524303:TAU524313 TKQ524303:TKQ524313 TUM524303:TUM524313 UEI524303:UEI524313 UOE524303:UOE524313 UYA524303:UYA524313 VHW524303:VHW524313 VRS524303:VRS524313 WBO524303:WBO524313 WLK524303:WLK524313 WVG524303:WVG524313 IU589839:IU589849 SQ589839:SQ589849 ACM589839:ACM589849 AMI589839:AMI589849 AWE589839:AWE589849 BGA589839:BGA589849 BPW589839:BPW589849 BZS589839:BZS589849 CJO589839:CJO589849 CTK589839:CTK589849 DDG589839:DDG589849 DNC589839:DNC589849 DWY589839:DWY589849 EGU589839:EGU589849 EQQ589839:EQQ589849 FAM589839:FAM589849 FKI589839:FKI589849 FUE589839:FUE589849 GEA589839:GEA589849 GNW589839:GNW589849 GXS589839:GXS589849 HHO589839:HHO589849 HRK589839:HRK589849 IBG589839:IBG589849 ILC589839:ILC589849 IUY589839:IUY589849 JEU589839:JEU589849 JOQ589839:JOQ589849 JYM589839:JYM589849 KII589839:KII589849 KSE589839:KSE589849 LCA589839:LCA589849 LLW589839:LLW589849 LVS589839:LVS589849 MFO589839:MFO589849 MPK589839:MPK589849 MZG589839:MZG589849 NJC589839:NJC589849 NSY589839:NSY589849 OCU589839:OCU589849 OMQ589839:OMQ589849 OWM589839:OWM589849 PGI589839:PGI589849 PQE589839:PQE589849 QAA589839:QAA589849 QJW589839:QJW589849 QTS589839:QTS589849 RDO589839:RDO589849 RNK589839:RNK589849 RXG589839:RXG589849 SHC589839:SHC589849 SQY589839:SQY589849 TAU589839:TAU589849 TKQ589839:TKQ589849 TUM589839:TUM589849 UEI589839:UEI589849 UOE589839:UOE589849 UYA589839:UYA589849 VHW589839:VHW589849 VRS589839:VRS589849 WBO589839:WBO589849 WLK589839:WLK589849 WVG589839:WVG589849 IU655375:IU655385 SQ655375:SQ655385 ACM655375:ACM655385 AMI655375:AMI655385 AWE655375:AWE655385 BGA655375:BGA655385 BPW655375:BPW655385 BZS655375:BZS655385 CJO655375:CJO655385 CTK655375:CTK655385 DDG655375:DDG655385 DNC655375:DNC655385 DWY655375:DWY655385 EGU655375:EGU655385 EQQ655375:EQQ655385 FAM655375:FAM655385 FKI655375:FKI655385 FUE655375:FUE655385 GEA655375:GEA655385 GNW655375:GNW655385 GXS655375:GXS655385 HHO655375:HHO655385 HRK655375:HRK655385 IBG655375:IBG655385 ILC655375:ILC655385 IUY655375:IUY655385 JEU655375:JEU655385 JOQ655375:JOQ655385 JYM655375:JYM655385 KII655375:KII655385 KSE655375:KSE655385 LCA655375:LCA655385 LLW655375:LLW655385 LVS655375:LVS655385 MFO655375:MFO655385 MPK655375:MPK655385 MZG655375:MZG655385 NJC655375:NJC655385 NSY655375:NSY655385 OCU655375:OCU655385 OMQ655375:OMQ655385 OWM655375:OWM655385 PGI655375:PGI655385 PQE655375:PQE655385 QAA655375:QAA655385 QJW655375:QJW655385 QTS655375:QTS655385 RDO655375:RDO655385 RNK655375:RNK655385 RXG655375:RXG655385 SHC655375:SHC655385 SQY655375:SQY655385 TAU655375:TAU655385 TKQ655375:TKQ655385 TUM655375:TUM655385 UEI655375:UEI655385 UOE655375:UOE655385 UYA655375:UYA655385 VHW655375:VHW655385 VRS655375:VRS655385 WBO655375:WBO655385 WLK655375:WLK655385 WVG655375:WVG655385 IU720911:IU720921 SQ720911:SQ720921 ACM720911:ACM720921 AMI720911:AMI720921 AWE720911:AWE720921 BGA720911:BGA720921 BPW720911:BPW720921 BZS720911:BZS720921 CJO720911:CJO720921 CTK720911:CTK720921 DDG720911:DDG720921 DNC720911:DNC720921 DWY720911:DWY720921 EGU720911:EGU720921 EQQ720911:EQQ720921 FAM720911:FAM720921 FKI720911:FKI720921 FUE720911:FUE720921 GEA720911:GEA720921 GNW720911:GNW720921 GXS720911:GXS720921 HHO720911:HHO720921 HRK720911:HRK720921 IBG720911:IBG720921 ILC720911:ILC720921 IUY720911:IUY720921 JEU720911:JEU720921 JOQ720911:JOQ720921 JYM720911:JYM720921 KII720911:KII720921 KSE720911:KSE720921 LCA720911:LCA720921 LLW720911:LLW720921 LVS720911:LVS720921 MFO720911:MFO720921 MPK720911:MPK720921 MZG720911:MZG720921 NJC720911:NJC720921 NSY720911:NSY720921 OCU720911:OCU720921 OMQ720911:OMQ720921 OWM720911:OWM720921 PGI720911:PGI720921 PQE720911:PQE720921 QAA720911:QAA720921 QJW720911:QJW720921 QTS720911:QTS720921 RDO720911:RDO720921 RNK720911:RNK720921 RXG720911:RXG720921 SHC720911:SHC720921 SQY720911:SQY720921 TAU720911:TAU720921 TKQ720911:TKQ720921 TUM720911:TUM720921 UEI720911:UEI720921 UOE720911:UOE720921 UYA720911:UYA720921 VHW720911:VHW720921 VRS720911:VRS720921 WBO720911:WBO720921 WLK720911:WLK720921 WVG720911:WVG720921 IU786447:IU786457 SQ786447:SQ786457 ACM786447:ACM786457 AMI786447:AMI786457 AWE786447:AWE786457 BGA786447:BGA786457 BPW786447:BPW786457 BZS786447:BZS786457 CJO786447:CJO786457 CTK786447:CTK786457 DDG786447:DDG786457 DNC786447:DNC786457 DWY786447:DWY786457 EGU786447:EGU786457 EQQ786447:EQQ786457 FAM786447:FAM786457 FKI786447:FKI786457 FUE786447:FUE786457 GEA786447:GEA786457 GNW786447:GNW786457 GXS786447:GXS786457 HHO786447:HHO786457 HRK786447:HRK786457 IBG786447:IBG786457 ILC786447:ILC786457 IUY786447:IUY786457 JEU786447:JEU786457 JOQ786447:JOQ786457 JYM786447:JYM786457 KII786447:KII786457 KSE786447:KSE786457 LCA786447:LCA786457 LLW786447:LLW786457 LVS786447:LVS786457 MFO786447:MFO786457 MPK786447:MPK786457 MZG786447:MZG786457 NJC786447:NJC786457 NSY786447:NSY786457 OCU786447:OCU786457 OMQ786447:OMQ786457 OWM786447:OWM786457 PGI786447:PGI786457 PQE786447:PQE786457 QAA786447:QAA786457 QJW786447:QJW786457 QTS786447:QTS786457 RDO786447:RDO786457 RNK786447:RNK786457 RXG786447:RXG786457 SHC786447:SHC786457 SQY786447:SQY786457 TAU786447:TAU786457 TKQ786447:TKQ786457 TUM786447:TUM786457 UEI786447:UEI786457 UOE786447:UOE786457 UYA786447:UYA786457 VHW786447:VHW786457 VRS786447:VRS786457 WBO786447:WBO786457 WLK786447:WLK786457 WVG786447:WVG786457 IU851983:IU851993 SQ851983:SQ851993 ACM851983:ACM851993 AMI851983:AMI851993 AWE851983:AWE851993 BGA851983:BGA851993 BPW851983:BPW851993 BZS851983:BZS851993 CJO851983:CJO851993 CTK851983:CTK851993 DDG851983:DDG851993 DNC851983:DNC851993 DWY851983:DWY851993 EGU851983:EGU851993 EQQ851983:EQQ851993 FAM851983:FAM851993 FKI851983:FKI851993 FUE851983:FUE851993 GEA851983:GEA851993 GNW851983:GNW851993 GXS851983:GXS851993 HHO851983:HHO851993 HRK851983:HRK851993 IBG851983:IBG851993 ILC851983:ILC851993 IUY851983:IUY851993 JEU851983:JEU851993 JOQ851983:JOQ851993 JYM851983:JYM851993 KII851983:KII851993 KSE851983:KSE851993 LCA851983:LCA851993 LLW851983:LLW851993 LVS851983:LVS851993 MFO851983:MFO851993 MPK851983:MPK851993 MZG851983:MZG851993 NJC851983:NJC851993 NSY851983:NSY851993 OCU851983:OCU851993 OMQ851983:OMQ851993 OWM851983:OWM851993 PGI851983:PGI851993 PQE851983:PQE851993 QAA851983:QAA851993 QJW851983:QJW851993 QTS851983:QTS851993 RDO851983:RDO851993 RNK851983:RNK851993 RXG851983:RXG851993 SHC851983:SHC851993 SQY851983:SQY851993 TAU851983:TAU851993 TKQ851983:TKQ851993 TUM851983:TUM851993 UEI851983:UEI851993 UOE851983:UOE851993 UYA851983:UYA851993 VHW851983:VHW851993 VRS851983:VRS851993 WBO851983:WBO851993 WLK851983:WLK851993 WVG851983:WVG851993 IU917519:IU917529 SQ917519:SQ917529 ACM917519:ACM917529 AMI917519:AMI917529 AWE917519:AWE917529 BGA917519:BGA917529 BPW917519:BPW917529 BZS917519:BZS917529 CJO917519:CJO917529 CTK917519:CTK917529 DDG917519:DDG917529 DNC917519:DNC917529 DWY917519:DWY917529 EGU917519:EGU917529 EQQ917519:EQQ917529 FAM917519:FAM917529 FKI917519:FKI917529 FUE917519:FUE917529 GEA917519:GEA917529 GNW917519:GNW917529 GXS917519:GXS917529 HHO917519:HHO917529 HRK917519:HRK917529 IBG917519:IBG917529 ILC917519:ILC917529 IUY917519:IUY917529 JEU917519:JEU917529 JOQ917519:JOQ917529 JYM917519:JYM917529 KII917519:KII917529 KSE917519:KSE917529 LCA917519:LCA917529 LLW917519:LLW917529 LVS917519:LVS917529 MFO917519:MFO917529 MPK917519:MPK917529 MZG917519:MZG917529 NJC917519:NJC917529 NSY917519:NSY917529 OCU917519:OCU917529 OMQ917519:OMQ917529 OWM917519:OWM917529 PGI917519:PGI917529 PQE917519:PQE917529 QAA917519:QAA917529 QJW917519:QJW917529 QTS917519:QTS917529 RDO917519:RDO917529 RNK917519:RNK917529 RXG917519:RXG917529 SHC917519:SHC917529 SQY917519:SQY917529 TAU917519:TAU917529 TKQ917519:TKQ917529 TUM917519:TUM917529 UEI917519:UEI917529 UOE917519:UOE917529 UYA917519:UYA917529 VHW917519:VHW917529 VRS917519:VRS917529 WBO917519:WBO917529 WLK917519:WLK917529 WVG917519:WVG917529 IU983055:IU983065 SQ983055:SQ983065 ACM983055:ACM983065 AMI983055:AMI983065 AWE983055:AWE983065 BGA983055:BGA983065 BPW983055:BPW983065 BZS983055:BZS983065 CJO983055:CJO983065 CTK983055:CTK983065 DDG983055:DDG983065 DNC983055:DNC983065 DWY983055:DWY983065 EGU983055:EGU983065 EQQ983055:EQQ983065 FAM983055:FAM983065 FKI983055:FKI983065 FUE983055:FUE983065 GEA983055:GEA983065 GNW983055:GNW983065 GXS983055:GXS983065 HHO983055:HHO983065 HRK983055:HRK983065 IBG983055:IBG983065 ILC983055:ILC983065 IUY983055:IUY983065 JEU983055:JEU983065 JOQ983055:JOQ983065 JYM983055:JYM983065 KII983055:KII983065 KSE983055:KSE983065 LCA983055:LCA983065 LLW983055:LLW983065 LVS983055:LVS983065 MFO983055:MFO983065 MPK983055:MPK983065 MZG983055:MZG983065 NJC983055:NJC983065 NSY983055:NSY983065 OCU983055:OCU983065 OMQ983055:OMQ983065 OWM983055:OWM983065 PGI983055:PGI983065 PQE983055:PQE983065 QAA983055:QAA983065 QJW983055:QJW983065 QTS983055:QTS983065 RDO983055:RDO983065 RNK983055:RNK983065 RXG983055:RXG983065 SHC983055:SHC983065 SQY983055:SQY983065 TAU983055:TAU983065 TKQ983055:TKQ983065 TUM983055:TUM983065 UEI983055:UEI983065 UOE983055:UOE983065 UYA983055:UYA983065 VHW983055:VHW983065 VRS983055:VRS983065 WBO983055:WBO983065 WLK983055:WLK983065 WVG983055:WVG983065 IU27:IU29 SQ27:SQ29 ACM27:ACM29 AMI27:AMI29 AWE27:AWE29 BGA27:BGA29 BPW27:BPW29 BZS27:BZS29 CJO27:CJO29 CTK27:CTK29 DDG27:DDG29 DNC27:DNC29 DWY27:DWY29 EGU27:EGU29 EQQ27:EQQ29 FAM27:FAM29 FKI27:FKI29 FUE27:FUE29 GEA27:GEA29 GNW27:GNW29 GXS27:GXS29 HHO27:HHO29 HRK27:HRK29 IBG27:IBG29 ILC27:ILC29 IUY27:IUY29 JEU27:JEU29 JOQ27:JOQ29 JYM27:JYM29 KII27:KII29 KSE27:KSE29 LCA27:LCA29 LLW27:LLW29 LVS27:LVS29 MFO27:MFO29 MPK27:MPK29 MZG27:MZG29 NJC27:NJC29 NSY27:NSY29 OCU27:OCU29 OMQ27:OMQ29 OWM27:OWM29 PGI27:PGI29 PQE27:PQE29 QAA27:QAA29 QJW27:QJW29 QTS27:QTS29 RDO27:RDO29 RNK27:RNK29 RXG27:RXG29 SHC27:SHC29 SQY27:SQY29 TAU27:TAU29 TKQ27:TKQ29 TUM27:TUM29 UEI27:UEI29 UOE27:UOE29 UYA27:UYA29 VHW27:VHW29 VRS27:VRS29 WBO27:WBO29 WLK27:WLK29 WVG27:WVG29 IU65563:IU65565 SQ65563:SQ65565 ACM65563:ACM65565 AMI65563:AMI65565 AWE65563:AWE65565 BGA65563:BGA65565 BPW65563:BPW65565 BZS65563:BZS65565 CJO65563:CJO65565 CTK65563:CTK65565 DDG65563:DDG65565 DNC65563:DNC65565 DWY65563:DWY65565 EGU65563:EGU65565 EQQ65563:EQQ65565 FAM65563:FAM65565 FKI65563:FKI65565 FUE65563:FUE65565 GEA65563:GEA65565 GNW65563:GNW65565 GXS65563:GXS65565 HHO65563:HHO65565 HRK65563:HRK65565 IBG65563:IBG65565 ILC65563:ILC65565 IUY65563:IUY65565 JEU65563:JEU65565 JOQ65563:JOQ65565 JYM65563:JYM65565 KII65563:KII65565 KSE65563:KSE65565 LCA65563:LCA65565 LLW65563:LLW65565 LVS65563:LVS65565 MFO65563:MFO65565 MPK65563:MPK65565 MZG65563:MZG65565 NJC65563:NJC65565 NSY65563:NSY65565 OCU65563:OCU65565 OMQ65563:OMQ65565 OWM65563:OWM65565 PGI65563:PGI65565 PQE65563:PQE65565 QAA65563:QAA65565 QJW65563:QJW65565 QTS65563:QTS65565 RDO65563:RDO65565 RNK65563:RNK65565 RXG65563:RXG65565 SHC65563:SHC65565 SQY65563:SQY65565 TAU65563:TAU65565 TKQ65563:TKQ65565 TUM65563:TUM65565 UEI65563:UEI65565 UOE65563:UOE65565 UYA65563:UYA65565 VHW65563:VHW65565 VRS65563:VRS65565 WBO65563:WBO65565 WLK65563:WLK65565 WVG65563:WVG65565 IU131099:IU131101 SQ131099:SQ131101 ACM131099:ACM131101 AMI131099:AMI131101 AWE131099:AWE131101 BGA131099:BGA131101 BPW131099:BPW131101 BZS131099:BZS131101 CJO131099:CJO131101 CTK131099:CTK131101 DDG131099:DDG131101 DNC131099:DNC131101 DWY131099:DWY131101 EGU131099:EGU131101 EQQ131099:EQQ131101 FAM131099:FAM131101 FKI131099:FKI131101 FUE131099:FUE131101 GEA131099:GEA131101 GNW131099:GNW131101 GXS131099:GXS131101 HHO131099:HHO131101 HRK131099:HRK131101 IBG131099:IBG131101 ILC131099:ILC131101 IUY131099:IUY131101 JEU131099:JEU131101 JOQ131099:JOQ131101 JYM131099:JYM131101 KII131099:KII131101 KSE131099:KSE131101 LCA131099:LCA131101 LLW131099:LLW131101 LVS131099:LVS131101 MFO131099:MFO131101 MPK131099:MPK131101 MZG131099:MZG131101 NJC131099:NJC131101 NSY131099:NSY131101 OCU131099:OCU131101 OMQ131099:OMQ131101 OWM131099:OWM131101 PGI131099:PGI131101 PQE131099:PQE131101 QAA131099:QAA131101 QJW131099:QJW131101 QTS131099:QTS131101 RDO131099:RDO131101 RNK131099:RNK131101 RXG131099:RXG131101 SHC131099:SHC131101 SQY131099:SQY131101 TAU131099:TAU131101 TKQ131099:TKQ131101 TUM131099:TUM131101 UEI131099:UEI131101 UOE131099:UOE131101 UYA131099:UYA131101 VHW131099:VHW131101 VRS131099:VRS131101 WBO131099:WBO131101 WLK131099:WLK131101 WVG131099:WVG131101 IU196635:IU196637 SQ196635:SQ196637 ACM196635:ACM196637 AMI196635:AMI196637 AWE196635:AWE196637 BGA196635:BGA196637 BPW196635:BPW196637 BZS196635:BZS196637 CJO196635:CJO196637 CTK196635:CTK196637 DDG196635:DDG196637 DNC196635:DNC196637 DWY196635:DWY196637 EGU196635:EGU196637 EQQ196635:EQQ196637 FAM196635:FAM196637 FKI196635:FKI196637 FUE196635:FUE196637 GEA196635:GEA196637 GNW196635:GNW196637 GXS196635:GXS196637 HHO196635:HHO196637 HRK196635:HRK196637 IBG196635:IBG196637 ILC196635:ILC196637 IUY196635:IUY196637 JEU196635:JEU196637 JOQ196635:JOQ196637 JYM196635:JYM196637 KII196635:KII196637 KSE196635:KSE196637 LCA196635:LCA196637 LLW196635:LLW196637 LVS196635:LVS196637 MFO196635:MFO196637 MPK196635:MPK196637 MZG196635:MZG196637 NJC196635:NJC196637 NSY196635:NSY196637 OCU196635:OCU196637 OMQ196635:OMQ196637 OWM196635:OWM196637 PGI196635:PGI196637 PQE196635:PQE196637 QAA196635:QAA196637 QJW196635:QJW196637 QTS196635:QTS196637 RDO196635:RDO196637 RNK196635:RNK196637 RXG196635:RXG196637 SHC196635:SHC196637 SQY196635:SQY196637 TAU196635:TAU196637 TKQ196635:TKQ196637 TUM196635:TUM196637 UEI196635:UEI196637 UOE196635:UOE196637 UYA196635:UYA196637 VHW196635:VHW196637 VRS196635:VRS196637 WBO196635:WBO196637 WLK196635:WLK196637 WVG196635:WVG196637 IU262171:IU262173 SQ262171:SQ262173 ACM262171:ACM262173 AMI262171:AMI262173 AWE262171:AWE262173 BGA262171:BGA262173 BPW262171:BPW262173 BZS262171:BZS262173 CJO262171:CJO262173 CTK262171:CTK262173 DDG262171:DDG262173 DNC262171:DNC262173 DWY262171:DWY262173 EGU262171:EGU262173 EQQ262171:EQQ262173 FAM262171:FAM262173 FKI262171:FKI262173 FUE262171:FUE262173 GEA262171:GEA262173 GNW262171:GNW262173 GXS262171:GXS262173 HHO262171:HHO262173 HRK262171:HRK262173 IBG262171:IBG262173 ILC262171:ILC262173 IUY262171:IUY262173 JEU262171:JEU262173 JOQ262171:JOQ262173 JYM262171:JYM262173 KII262171:KII262173 KSE262171:KSE262173 LCA262171:LCA262173 LLW262171:LLW262173 LVS262171:LVS262173 MFO262171:MFO262173 MPK262171:MPK262173 MZG262171:MZG262173 NJC262171:NJC262173 NSY262171:NSY262173 OCU262171:OCU262173 OMQ262171:OMQ262173 OWM262171:OWM262173 PGI262171:PGI262173 PQE262171:PQE262173 QAA262171:QAA262173 QJW262171:QJW262173 QTS262171:QTS262173 RDO262171:RDO262173 RNK262171:RNK262173 RXG262171:RXG262173 SHC262171:SHC262173 SQY262171:SQY262173 TAU262171:TAU262173 TKQ262171:TKQ262173 TUM262171:TUM262173 UEI262171:UEI262173 UOE262171:UOE262173 UYA262171:UYA262173 VHW262171:VHW262173 VRS262171:VRS262173 WBO262171:WBO262173 WLK262171:WLK262173 WVG262171:WVG262173 IU327707:IU327709 SQ327707:SQ327709 ACM327707:ACM327709 AMI327707:AMI327709 AWE327707:AWE327709 BGA327707:BGA327709 BPW327707:BPW327709 BZS327707:BZS327709 CJO327707:CJO327709 CTK327707:CTK327709 DDG327707:DDG327709 DNC327707:DNC327709 DWY327707:DWY327709 EGU327707:EGU327709 EQQ327707:EQQ327709 FAM327707:FAM327709 FKI327707:FKI327709 FUE327707:FUE327709 GEA327707:GEA327709 GNW327707:GNW327709 GXS327707:GXS327709 HHO327707:HHO327709 HRK327707:HRK327709 IBG327707:IBG327709 ILC327707:ILC327709 IUY327707:IUY327709 JEU327707:JEU327709 JOQ327707:JOQ327709 JYM327707:JYM327709 KII327707:KII327709 KSE327707:KSE327709 LCA327707:LCA327709 LLW327707:LLW327709 LVS327707:LVS327709 MFO327707:MFO327709 MPK327707:MPK327709 MZG327707:MZG327709 NJC327707:NJC327709 NSY327707:NSY327709 OCU327707:OCU327709 OMQ327707:OMQ327709 OWM327707:OWM327709 PGI327707:PGI327709 PQE327707:PQE327709 QAA327707:QAA327709 QJW327707:QJW327709 QTS327707:QTS327709 RDO327707:RDO327709 RNK327707:RNK327709 RXG327707:RXG327709 SHC327707:SHC327709 SQY327707:SQY327709 TAU327707:TAU327709 TKQ327707:TKQ327709 TUM327707:TUM327709 UEI327707:UEI327709 UOE327707:UOE327709 UYA327707:UYA327709 VHW327707:VHW327709 VRS327707:VRS327709 WBO327707:WBO327709 WLK327707:WLK327709 WVG327707:WVG327709 IU393243:IU393245 SQ393243:SQ393245 ACM393243:ACM393245 AMI393243:AMI393245 AWE393243:AWE393245 BGA393243:BGA393245 BPW393243:BPW393245 BZS393243:BZS393245 CJO393243:CJO393245 CTK393243:CTK393245 DDG393243:DDG393245 DNC393243:DNC393245 DWY393243:DWY393245 EGU393243:EGU393245 EQQ393243:EQQ393245 FAM393243:FAM393245 FKI393243:FKI393245 FUE393243:FUE393245 GEA393243:GEA393245 GNW393243:GNW393245 GXS393243:GXS393245 HHO393243:HHO393245 HRK393243:HRK393245 IBG393243:IBG393245 ILC393243:ILC393245 IUY393243:IUY393245 JEU393243:JEU393245 JOQ393243:JOQ393245 JYM393243:JYM393245 KII393243:KII393245 KSE393243:KSE393245 LCA393243:LCA393245 LLW393243:LLW393245 LVS393243:LVS393245 MFO393243:MFO393245 MPK393243:MPK393245 MZG393243:MZG393245 NJC393243:NJC393245 NSY393243:NSY393245 OCU393243:OCU393245 OMQ393243:OMQ393245 OWM393243:OWM393245 PGI393243:PGI393245 PQE393243:PQE393245 QAA393243:QAA393245 QJW393243:QJW393245 QTS393243:QTS393245 RDO393243:RDO393245 RNK393243:RNK393245 RXG393243:RXG393245 SHC393243:SHC393245 SQY393243:SQY393245 TAU393243:TAU393245 TKQ393243:TKQ393245 TUM393243:TUM393245 UEI393243:UEI393245 UOE393243:UOE393245 UYA393243:UYA393245 VHW393243:VHW393245 VRS393243:VRS393245 WBO393243:WBO393245 WLK393243:WLK393245 WVG393243:WVG393245 IU458779:IU458781 SQ458779:SQ458781 ACM458779:ACM458781 AMI458779:AMI458781 AWE458779:AWE458781 BGA458779:BGA458781 BPW458779:BPW458781 BZS458779:BZS458781 CJO458779:CJO458781 CTK458779:CTK458781 DDG458779:DDG458781 DNC458779:DNC458781 DWY458779:DWY458781 EGU458779:EGU458781 EQQ458779:EQQ458781 FAM458779:FAM458781 FKI458779:FKI458781 FUE458779:FUE458781 GEA458779:GEA458781 GNW458779:GNW458781 GXS458779:GXS458781 HHO458779:HHO458781 HRK458779:HRK458781 IBG458779:IBG458781 ILC458779:ILC458781 IUY458779:IUY458781 JEU458779:JEU458781 JOQ458779:JOQ458781 JYM458779:JYM458781 KII458779:KII458781 KSE458779:KSE458781 LCA458779:LCA458781 LLW458779:LLW458781 LVS458779:LVS458781 MFO458779:MFO458781 MPK458779:MPK458781 MZG458779:MZG458781 NJC458779:NJC458781 NSY458779:NSY458781 OCU458779:OCU458781 OMQ458779:OMQ458781 OWM458779:OWM458781 PGI458779:PGI458781 PQE458779:PQE458781 QAA458779:QAA458781 QJW458779:QJW458781 QTS458779:QTS458781 RDO458779:RDO458781 RNK458779:RNK458781 RXG458779:RXG458781 SHC458779:SHC458781 SQY458779:SQY458781 TAU458779:TAU458781 TKQ458779:TKQ458781 TUM458779:TUM458781 UEI458779:UEI458781 UOE458779:UOE458781 UYA458779:UYA458781 VHW458779:VHW458781 VRS458779:VRS458781 WBO458779:WBO458781 WLK458779:WLK458781 WVG458779:WVG458781 IU524315:IU524317 SQ524315:SQ524317 ACM524315:ACM524317 AMI524315:AMI524317 AWE524315:AWE524317 BGA524315:BGA524317 BPW524315:BPW524317 BZS524315:BZS524317 CJO524315:CJO524317 CTK524315:CTK524317 DDG524315:DDG524317 DNC524315:DNC524317 DWY524315:DWY524317 EGU524315:EGU524317 EQQ524315:EQQ524317 FAM524315:FAM524317 FKI524315:FKI524317 FUE524315:FUE524317 GEA524315:GEA524317 GNW524315:GNW524317 GXS524315:GXS524317 HHO524315:HHO524317 HRK524315:HRK524317 IBG524315:IBG524317 ILC524315:ILC524317 IUY524315:IUY524317 JEU524315:JEU524317 JOQ524315:JOQ524317 JYM524315:JYM524317 KII524315:KII524317 KSE524315:KSE524317 LCA524315:LCA524317 LLW524315:LLW524317 LVS524315:LVS524317 MFO524315:MFO524317 MPK524315:MPK524317 MZG524315:MZG524317 NJC524315:NJC524317 NSY524315:NSY524317 OCU524315:OCU524317 OMQ524315:OMQ524317 OWM524315:OWM524317 PGI524315:PGI524317 PQE524315:PQE524317 QAA524315:QAA524317 QJW524315:QJW524317 QTS524315:QTS524317 RDO524315:RDO524317 RNK524315:RNK524317 RXG524315:RXG524317 SHC524315:SHC524317 SQY524315:SQY524317 TAU524315:TAU524317 TKQ524315:TKQ524317 TUM524315:TUM524317 UEI524315:UEI524317 UOE524315:UOE524317 UYA524315:UYA524317 VHW524315:VHW524317 VRS524315:VRS524317 WBO524315:WBO524317 WLK524315:WLK524317 WVG524315:WVG524317 IU589851:IU589853 SQ589851:SQ589853 ACM589851:ACM589853 AMI589851:AMI589853 AWE589851:AWE589853 BGA589851:BGA589853 BPW589851:BPW589853 BZS589851:BZS589853 CJO589851:CJO589853 CTK589851:CTK589853 DDG589851:DDG589853 DNC589851:DNC589853 DWY589851:DWY589853 EGU589851:EGU589853 EQQ589851:EQQ589853 FAM589851:FAM589853 FKI589851:FKI589853 FUE589851:FUE589853 GEA589851:GEA589853 GNW589851:GNW589853 GXS589851:GXS589853 HHO589851:HHO589853 HRK589851:HRK589853 IBG589851:IBG589853 ILC589851:ILC589853 IUY589851:IUY589853 JEU589851:JEU589853 JOQ589851:JOQ589853 JYM589851:JYM589853 KII589851:KII589853 KSE589851:KSE589853 LCA589851:LCA589853 LLW589851:LLW589853 LVS589851:LVS589853 MFO589851:MFO589853 MPK589851:MPK589853 MZG589851:MZG589853 NJC589851:NJC589853 NSY589851:NSY589853 OCU589851:OCU589853 OMQ589851:OMQ589853 OWM589851:OWM589853 PGI589851:PGI589853 PQE589851:PQE589853 QAA589851:QAA589853 QJW589851:QJW589853 QTS589851:QTS589853 RDO589851:RDO589853 RNK589851:RNK589853 RXG589851:RXG589853 SHC589851:SHC589853 SQY589851:SQY589853 TAU589851:TAU589853 TKQ589851:TKQ589853 TUM589851:TUM589853 UEI589851:UEI589853 UOE589851:UOE589853 UYA589851:UYA589853 VHW589851:VHW589853 VRS589851:VRS589853 WBO589851:WBO589853 WLK589851:WLK589853 WVG589851:WVG589853 IU655387:IU655389 SQ655387:SQ655389 ACM655387:ACM655389 AMI655387:AMI655389 AWE655387:AWE655389 BGA655387:BGA655389 BPW655387:BPW655389 BZS655387:BZS655389 CJO655387:CJO655389 CTK655387:CTK655389 DDG655387:DDG655389 DNC655387:DNC655389 DWY655387:DWY655389 EGU655387:EGU655389 EQQ655387:EQQ655389 FAM655387:FAM655389 FKI655387:FKI655389 FUE655387:FUE655389 GEA655387:GEA655389 GNW655387:GNW655389 GXS655387:GXS655389 HHO655387:HHO655389 HRK655387:HRK655389 IBG655387:IBG655389 ILC655387:ILC655389 IUY655387:IUY655389 JEU655387:JEU655389 JOQ655387:JOQ655389 JYM655387:JYM655389 KII655387:KII655389 KSE655387:KSE655389 LCA655387:LCA655389 LLW655387:LLW655389 LVS655387:LVS655389 MFO655387:MFO655389 MPK655387:MPK655389 MZG655387:MZG655389 NJC655387:NJC655389 NSY655387:NSY655389 OCU655387:OCU655389 OMQ655387:OMQ655389 OWM655387:OWM655389 PGI655387:PGI655389 PQE655387:PQE655389 QAA655387:QAA655389 QJW655387:QJW655389 QTS655387:QTS655389 RDO655387:RDO655389 RNK655387:RNK655389 RXG655387:RXG655389 SHC655387:SHC655389 SQY655387:SQY655389 TAU655387:TAU655389 TKQ655387:TKQ655389 TUM655387:TUM655389 UEI655387:UEI655389 UOE655387:UOE655389 UYA655387:UYA655389 VHW655387:VHW655389 VRS655387:VRS655389 WBO655387:WBO655389 WLK655387:WLK655389 WVG655387:WVG655389 IU720923:IU720925 SQ720923:SQ720925 ACM720923:ACM720925 AMI720923:AMI720925 AWE720923:AWE720925 BGA720923:BGA720925 BPW720923:BPW720925 BZS720923:BZS720925 CJO720923:CJO720925 CTK720923:CTK720925 DDG720923:DDG720925 DNC720923:DNC720925 DWY720923:DWY720925 EGU720923:EGU720925 EQQ720923:EQQ720925 FAM720923:FAM720925 FKI720923:FKI720925 FUE720923:FUE720925 GEA720923:GEA720925 GNW720923:GNW720925 GXS720923:GXS720925 HHO720923:HHO720925 HRK720923:HRK720925 IBG720923:IBG720925 ILC720923:ILC720925 IUY720923:IUY720925 JEU720923:JEU720925 JOQ720923:JOQ720925 JYM720923:JYM720925 KII720923:KII720925 KSE720923:KSE720925 LCA720923:LCA720925 LLW720923:LLW720925 LVS720923:LVS720925 MFO720923:MFO720925 MPK720923:MPK720925 MZG720923:MZG720925 NJC720923:NJC720925 NSY720923:NSY720925 OCU720923:OCU720925 OMQ720923:OMQ720925 OWM720923:OWM720925 PGI720923:PGI720925 PQE720923:PQE720925 QAA720923:QAA720925 QJW720923:QJW720925 QTS720923:QTS720925 RDO720923:RDO720925 RNK720923:RNK720925 RXG720923:RXG720925 SHC720923:SHC720925 SQY720923:SQY720925 TAU720923:TAU720925 TKQ720923:TKQ720925 TUM720923:TUM720925 UEI720923:UEI720925 UOE720923:UOE720925 UYA720923:UYA720925 VHW720923:VHW720925 VRS720923:VRS720925 WBO720923:WBO720925 WLK720923:WLK720925 WVG720923:WVG720925 IU786459:IU786461 SQ786459:SQ786461 ACM786459:ACM786461 AMI786459:AMI786461 AWE786459:AWE786461 BGA786459:BGA786461 BPW786459:BPW786461 BZS786459:BZS786461 CJO786459:CJO786461 CTK786459:CTK786461 DDG786459:DDG786461 DNC786459:DNC786461 DWY786459:DWY786461 EGU786459:EGU786461 EQQ786459:EQQ786461 FAM786459:FAM786461 FKI786459:FKI786461 FUE786459:FUE786461 GEA786459:GEA786461 GNW786459:GNW786461 GXS786459:GXS786461 HHO786459:HHO786461 HRK786459:HRK786461 IBG786459:IBG786461 ILC786459:ILC786461 IUY786459:IUY786461 JEU786459:JEU786461 JOQ786459:JOQ786461 JYM786459:JYM786461 KII786459:KII786461 KSE786459:KSE786461 LCA786459:LCA786461 LLW786459:LLW786461 LVS786459:LVS786461 MFO786459:MFO786461 MPK786459:MPK786461 MZG786459:MZG786461 NJC786459:NJC786461 NSY786459:NSY786461 OCU786459:OCU786461 OMQ786459:OMQ786461 OWM786459:OWM786461 PGI786459:PGI786461 PQE786459:PQE786461 QAA786459:QAA786461 QJW786459:QJW786461 QTS786459:QTS786461 RDO786459:RDO786461 RNK786459:RNK786461 RXG786459:RXG786461 SHC786459:SHC786461 SQY786459:SQY786461 TAU786459:TAU786461 TKQ786459:TKQ786461 TUM786459:TUM786461 UEI786459:UEI786461 UOE786459:UOE786461 UYA786459:UYA786461 VHW786459:VHW786461 VRS786459:VRS786461 WBO786459:WBO786461 WLK786459:WLK786461 WVG786459:WVG786461 IU851995:IU851997 SQ851995:SQ851997 ACM851995:ACM851997 AMI851995:AMI851997 AWE851995:AWE851997 BGA851995:BGA851997 BPW851995:BPW851997 BZS851995:BZS851997 CJO851995:CJO851997 CTK851995:CTK851997 DDG851995:DDG851997 DNC851995:DNC851997 DWY851995:DWY851997 EGU851995:EGU851997 EQQ851995:EQQ851997 FAM851995:FAM851997 FKI851995:FKI851997 FUE851995:FUE851997 GEA851995:GEA851997 GNW851995:GNW851997 GXS851995:GXS851997 HHO851995:HHO851997 HRK851995:HRK851997 IBG851995:IBG851997 ILC851995:ILC851997 IUY851995:IUY851997 JEU851995:JEU851997 JOQ851995:JOQ851997 JYM851995:JYM851997 KII851995:KII851997 KSE851995:KSE851997 LCA851995:LCA851997 LLW851995:LLW851997 LVS851995:LVS851997 MFO851995:MFO851997 MPK851995:MPK851997 MZG851995:MZG851997 NJC851995:NJC851997 NSY851995:NSY851997 OCU851995:OCU851997 OMQ851995:OMQ851997 OWM851995:OWM851997 PGI851995:PGI851997 PQE851995:PQE851997 QAA851995:QAA851997 QJW851995:QJW851997 QTS851995:QTS851997 RDO851995:RDO851997 RNK851995:RNK851997 RXG851995:RXG851997 SHC851995:SHC851997 SQY851995:SQY851997 TAU851995:TAU851997 TKQ851995:TKQ851997 TUM851995:TUM851997 UEI851995:UEI851997 UOE851995:UOE851997 UYA851995:UYA851997 VHW851995:VHW851997 VRS851995:VRS851997 WBO851995:WBO851997 WLK851995:WLK851997 WVG851995:WVG851997 IU917531:IU917533 SQ917531:SQ917533 ACM917531:ACM917533 AMI917531:AMI917533 AWE917531:AWE917533 BGA917531:BGA917533 BPW917531:BPW917533 BZS917531:BZS917533 CJO917531:CJO917533 CTK917531:CTK917533 DDG917531:DDG917533 DNC917531:DNC917533 DWY917531:DWY917533 EGU917531:EGU917533 EQQ917531:EQQ917533 FAM917531:FAM917533 FKI917531:FKI917533 FUE917531:FUE917533 GEA917531:GEA917533 GNW917531:GNW917533 GXS917531:GXS917533 HHO917531:HHO917533 HRK917531:HRK917533 IBG917531:IBG917533 ILC917531:ILC917533 IUY917531:IUY917533 JEU917531:JEU917533 JOQ917531:JOQ917533 JYM917531:JYM917533 KII917531:KII917533 KSE917531:KSE917533 LCA917531:LCA917533 LLW917531:LLW917533 LVS917531:LVS917533 MFO917531:MFO917533 MPK917531:MPK917533 MZG917531:MZG917533 NJC917531:NJC917533 NSY917531:NSY917533 OCU917531:OCU917533 OMQ917531:OMQ917533 OWM917531:OWM917533 PGI917531:PGI917533 PQE917531:PQE917533 QAA917531:QAA917533 QJW917531:QJW917533 QTS917531:QTS917533 RDO917531:RDO917533 RNK917531:RNK917533 RXG917531:RXG917533 SHC917531:SHC917533 SQY917531:SQY917533 TAU917531:TAU917533 TKQ917531:TKQ917533 TUM917531:TUM917533 UEI917531:UEI917533 UOE917531:UOE917533 UYA917531:UYA917533 VHW917531:VHW917533 VRS917531:VRS917533 WBO917531:WBO917533 WLK917531:WLK917533 WVG917531:WVG917533 IU983067:IU983069 SQ983067:SQ983069 ACM983067:ACM983069 AMI983067:AMI983069 AWE983067:AWE983069 BGA983067:BGA983069 BPW983067:BPW983069 BZS983067:BZS983069 CJO983067:CJO983069 CTK983067:CTK983069 DDG983067:DDG983069 DNC983067:DNC983069 DWY983067:DWY983069 EGU983067:EGU983069 EQQ983067:EQQ983069 FAM983067:FAM983069 FKI983067:FKI983069 FUE983067:FUE983069 GEA983067:GEA983069 GNW983067:GNW983069 GXS983067:GXS983069 HHO983067:HHO983069 HRK983067:HRK983069 IBG983067:IBG983069 ILC983067:ILC983069 IUY983067:IUY983069 JEU983067:JEU983069 JOQ983067:JOQ983069 JYM983067:JYM983069 KII983067:KII983069 KSE983067:KSE983069 LCA983067:LCA983069 LLW983067:LLW983069 LVS983067:LVS983069 MFO983067:MFO983069 MPK983067:MPK983069 MZG983067:MZG983069 NJC983067:NJC983069 NSY983067:NSY983069 OCU983067:OCU983069 OMQ983067:OMQ983069 OWM983067:OWM983069 PGI983067:PGI983069 PQE983067:PQE983069 QAA983067:QAA983069 QJW983067:QJW983069 QTS983067:QTS983069 RDO983067:RDO983069 RNK983067:RNK983069 RXG983067:RXG983069 SHC983067:SHC983069 SQY983067:SQY983069 TAU983067:TAU983069 TKQ983067:TKQ983069 TUM983067:TUM983069 UEI983067:UEI983069 UOE983067:UOE983069 UYA983067:UYA983069 VHW983067:VHW983069 VRS983067:VRS983069 WBO983067:WBO983069 WLK983067:WLK983069 WVG983067:WVG983069 IU31:IU59 SQ31:SQ59 ACM31:ACM59 AMI31:AMI59 AWE31:AWE59 BGA31:BGA59 BPW31:BPW59 BZS31:BZS59 CJO31:CJO59 CTK31:CTK59 DDG31:DDG59 DNC31:DNC59 DWY31:DWY59 EGU31:EGU59 EQQ31:EQQ59 FAM31:FAM59 FKI31:FKI59 FUE31:FUE59 GEA31:GEA59 GNW31:GNW59 GXS31:GXS59 HHO31:HHO59 HRK31:HRK59 IBG31:IBG59 ILC31:ILC59 IUY31:IUY59 JEU31:JEU59 JOQ31:JOQ59 JYM31:JYM59 KII31:KII59 KSE31:KSE59 LCA31:LCA59 LLW31:LLW59 LVS31:LVS59 MFO31:MFO59 MPK31:MPK59 MZG31:MZG59 NJC31:NJC59 NSY31:NSY59 OCU31:OCU59 OMQ31:OMQ59 OWM31:OWM59 PGI31:PGI59 PQE31:PQE59 QAA31:QAA59 QJW31:QJW59 QTS31:QTS59 RDO31:RDO59 RNK31:RNK59 RXG31:RXG59 SHC31:SHC59 SQY31:SQY59 TAU31:TAU59 TKQ31:TKQ59 TUM31:TUM59 UEI31:UEI59 UOE31:UOE59 UYA31:UYA59 VHW31:VHW59 VRS31:VRS59 WBO31:WBO59 WLK31:WLK59 WVG31:WVG59 IU65567:IU65595 SQ65567:SQ65595 ACM65567:ACM65595 AMI65567:AMI65595 AWE65567:AWE65595 BGA65567:BGA65595 BPW65567:BPW65595 BZS65567:BZS65595 CJO65567:CJO65595 CTK65567:CTK65595 DDG65567:DDG65595 DNC65567:DNC65595 DWY65567:DWY65595 EGU65567:EGU65595 EQQ65567:EQQ65595 FAM65567:FAM65595 FKI65567:FKI65595 FUE65567:FUE65595 GEA65567:GEA65595 GNW65567:GNW65595 GXS65567:GXS65595 HHO65567:HHO65595 HRK65567:HRK65595 IBG65567:IBG65595 ILC65567:ILC65595 IUY65567:IUY65595 JEU65567:JEU65595 JOQ65567:JOQ65595 JYM65567:JYM65595 KII65567:KII65595 KSE65567:KSE65595 LCA65567:LCA65595 LLW65567:LLW65595 LVS65567:LVS65595 MFO65567:MFO65595 MPK65567:MPK65595 MZG65567:MZG65595 NJC65567:NJC65595 NSY65567:NSY65595 OCU65567:OCU65595 OMQ65567:OMQ65595 OWM65567:OWM65595 PGI65567:PGI65595 PQE65567:PQE65595 QAA65567:QAA65595 QJW65567:QJW65595 QTS65567:QTS65595 RDO65567:RDO65595 RNK65567:RNK65595 RXG65567:RXG65595 SHC65567:SHC65595 SQY65567:SQY65595 TAU65567:TAU65595 TKQ65567:TKQ65595 TUM65567:TUM65595 UEI65567:UEI65595 UOE65567:UOE65595 UYA65567:UYA65595 VHW65567:VHW65595 VRS65567:VRS65595 WBO65567:WBO65595 WLK65567:WLK65595 WVG65567:WVG65595 IU131103:IU131131 SQ131103:SQ131131 ACM131103:ACM131131 AMI131103:AMI131131 AWE131103:AWE131131 BGA131103:BGA131131 BPW131103:BPW131131 BZS131103:BZS131131 CJO131103:CJO131131 CTK131103:CTK131131 DDG131103:DDG131131 DNC131103:DNC131131 DWY131103:DWY131131 EGU131103:EGU131131 EQQ131103:EQQ131131 FAM131103:FAM131131 FKI131103:FKI131131 FUE131103:FUE131131 GEA131103:GEA131131 GNW131103:GNW131131 GXS131103:GXS131131 HHO131103:HHO131131 HRK131103:HRK131131 IBG131103:IBG131131 ILC131103:ILC131131 IUY131103:IUY131131 JEU131103:JEU131131 JOQ131103:JOQ131131 JYM131103:JYM131131 KII131103:KII131131 KSE131103:KSE131131 LCA131103:LCA131131 LLW131103:LLW131131 LVS131103:LVS131131 MFO131103:MFO131131 MPK131103:MPK131131 MZG131103:MZG131131 NJC131103:NJC131131 NSY131103:NSY131131 OCU131103:OCU131131 OMQ131103:OMQ131131 OWM131103:OWM131131 PGI131103:PGI131131 PQE131103:PQE131131 QAA131103:QAA131131 QJW131103:QJW131131 QTS131103:QTS131131 RDO131103:RDO131131 RNK131103:RNK131131 RXG131103:RXG131131 SHC131103:SHC131131 SQY131103:SQY131131 TAU131103:TAU131131 TKQ131103:TKQ131131 TUM131103:TUM131131 UEI131103:UEI131131 UOE131103:UOE131131 UYA131103:UYA131131 VHW131103:VHW131131 VRS131103:VRS131131 WBO131103:WBO131131 WLK131103:WLK131131 WVG131103:WVG131131 IU196639:IU196667 SQ196639:SQ196667 ACM196639:ACM196667 AMI196639:AMI196667 AWE196639:AWE196667 BGA196639:BGA196667 BPW196639:BPW196667 BZS196639:BZS196667 CJO196639:CJO196667 CTK196639:CTK196667 DDG196639:DDG196667 DNC196639:DNC196667 DWY196639:DWY196667 EGU196639:EGU196667 EQQ196639:EQQ196667 FAM196639:FAM196667 FKI196639:FKI196667 FUE196639:FUE196667 GEA196639:GEA196667 GNW196639:GNW196667 GXS196639:GXS196667 HHO196639:HHO196667 HRK196639:HRK196667 IBG196639:IBG196667 ILC196639:ILC196667 IUY196639:IUY196667 JEU196639:JEU196667 JOQ196639:JOQ196667 JYM196639:JYM196667 KII196639:KII196667 KSE196639:KSE196667 LCA196639:LCA196667 LLW196639:LLW196667 LVS196639:LVS196667 MFO196639:MFO196667 MPK196639:MPK196667 MZG196639:MZG196667 NJC196639:NJC196667 NSY196639:NSY196667 OCU196639:OCU196667 OMQ196639:OMQ196667 OWM196639:OWM196667 PGI196639:PGI196667 PQE196639:PQE196667 QAA196639:QAA196667 QJW196639:QJW196667 QTS196639:QTS196667 RDO196639:RDO196667 RNK196639:RNK196667 RXG196639:RXG196667 SHC196639:SHC196667 SQY196639:SQY196667 TAU196639:TAU196667 TKQ196639:TKQ196667 TUM196639:TUM196667 UEI196639:UEI196667 UOE196639:UOE196667 UYA196639:UYA196667 VHW196639:VHW196667 VRS196639:VRS196667 WBO196639:WBO196667 WLK196639:WLK196667 WVG196639:WVG196667 IU262175:IU262203 SQ262175:SQ262203 ACM262175:ACM262203 AMI262175:AMI262203 AWE262175:AWE262203 BGA262175:BGA262203 BPW262175:BPW262203 BZS262175:BZS262203 CJO262175:CJO262203 CTK262175:CTK262203 DDG262175:DDG262203 DNC262175:DNC262203 DWY262175:DWY262203 EGU262175:EGU262203 EQQ262175:EQQ262203 FAM262175:FAM262203 FKI262175:FKI262203 FUE262175:FUE262203 GEA262175:GEA262203 GNW262175:GNW262203 GXS262175:GXS262203 HHO262175:HHO262203 HRK262175:HRK262203 IBG262175:IBG262203 ILC262175:ILC262203 IUY262175:IUY262203 JEU262175:JEU262203 JOQ262175:JOQ262203 JYM262175:JYM262203 KII262175:KII262203 KSE262175:KSE262203 LCA262175:LCA262203 LLW262175:LLW262203 LVS262175:LVS262203 MFO262175:MFO262203 MPK262175:MPK262203 MZG262175:MZG262203 NJC262175:NJC262203 NSY262175:NSY262203 OCU262175:OCU262203 OMQ262175:OMQ262203 OWM262175:OWM262203 PGI262175:PGI262203 PQE262175:PQE262203 QAA262175:QAA262203 QJW262175:QJW262203 QTS262175:QTS262203 RDO262175:RDO262203 RNK262175:RNK262203 RXG262175:RXG262203 SHC262175:SHC262203 SQY262175:SQY262203 TAU262175:TAU262203 TKQ262175:TKQ262203 TUM262175:TUM262203 UEI262175:UEI262203 UOE262175:UOE262203 UYA262175:UYA262203 VHW262175:VHW262203 VRS262175:VRS262203 WBO262175:WBO262203 WLK262175:WLK262203 WVG262175:WVG262203 IU327711:IU327739 SQ327711:SQ327739 ACM327711:ACM327739 AMI327711:AMI327739 AWE327711:AWE327739 BGA327711:BGA327739 BPW327711:BPW327739 BZS327711:BZS327739 CJO327711:CJO327739 CTK327711:CTK327739 DDG327711:DDG327739 DNC327711:DNC327739 DWY327711:DWY327739 EGU327711:EGU327739 EQQ327711:EQQ327739 FAM327711:FAM327739 FKI327711:FKI327739 FUE327711:FUE327739 GEA327711:GEA327739 GNW327711:GNW327739 GXS327711:GXS327739 HHO327711:HHO327739 HRK327711:HRK327739 IBG327711:IBG327739 ILC327711:ILC327739 IUY327711:IUY327739 JEU327711:JEU327739 JOQ327711:JOQ327739 JYM327711:JYM327739 KII327711:KII327739 KSE327711:KSE327739 LCA327711:LCA327739 LLW327711:LLW327739 LVS327711:LVS327739 MFO327711:MFO327739 MPK327711:MPK327739 MZG327711:MZG327739 NJC327711:NJC327739 NSY327711:NSY327739 OCU327711:OCU327739 OMQ327711:OMQ327739 OWM327711:OWM327739 PGI327711:PGI327739 PQE327711:PQE327739 QAA327711:QAA327739 QJW327711:QJW327739 QTS327711:QTS327739 RDO327711:RDO327739 RNK327711:RNK327739 RXG327711:RXG327739 SHC327711:SHC327739 SQY327711:SQY327739 TAU327711:TAU327739 TKQ327711:TKQ327739 TUM327711:TUM327739 UEI327711:UEI327739 UOE327711:UOE327739 UYA327711:UYA327739 VHW327711:VHW327739 VRS327711:VRS327739 WBO327711:WBO327739 WLK327711:WLK327739 WVG327711:WVG327739 IU393247:IU393275 SQ393247:SQ393275 ACM393247:ACM393275 AMI393247:AMI393275 AWE393247:AWE393275 BGA393247:BGA393275 BPW393247:BPW393275 BZS393247:BZS393275 CJO393247:CJO393275 CTK393247:CTK393275 DDG393247:DDG393275 DNC393247:DNC393275 DWY393247:DWY393275 EGU393247:EGU393275 EQQ393247:EQQ393275 FAM393247:FAM393275 FKI393247:FKI393275 FUE393247:FUE393275 GEA393247:GEA393275 GNW393247:GNW393275 GXS393247:GXS393275 HHO393247:HHO393275 HRK393247:HRK393275 IBG393247:IBG393275 ILC393247:ILC393275 IUY393247:IUY393275 JEU393247:JEU393275 JOQ393247:JOQ393275 JYM393247:JYM393275 KII393247:KII393275 KSE393247:KSE393275 LCA393247:LCA393275 LLW393247:LLW393275 LVS393247:LVS393275 MFO393247:MFO393275 MPK393247:MPK393275 MZG393247:MZG393275 NJC393247:NJC393275 NSY393247:NSY393275 OCU393247:OCU393275 OMQ393247:OMQ393275 OWM393247:OWM393275 PGI393247:PGI393275 PQE393247:PQE393275 QAA393247:QAA393275 QJW393247:QJW393275 QTS393247:QTS393275 RDO393247:RDO393275 RNK393247:RNK393275 RXG393247:RXG393275 SHC393247:SHC393275 SQY393247:SQY393275 TAU393247:TAU393275 TKQ393247:TKQ393275 TUM393247:TUM393275 UEI393247:UEI393275 UOE393247:UOE393275 UYA393247:UYA393275 VHW393247:VHW393275 VRS393247:VRS393275 WBO393247:WBO393275 WLK393247:WLK393275 WVG393247:WVG393275 IU458783:IU458811 SQ458783:SQ458811 ACM458783:ACM458811 AMI458783:AMI458811 AWE458783:AWE458811 BGA458783:BGA458811 BPW458783:BPW458811 BZS458783:BZS458811 CJO458783:CJO458811 CTK458783:CTK458811 DDG458783:DDG458811 DNC458783:DNC458811 DWY458783:DWY458811 EGU458783:EGU458811 EQQ458783:EQQ458811 FAM458783:FAM458811 FKI458783:FKI458811 FUE458783:FUE458811 GEA458783:GEA458811 GNW458783:GNW458811 GXS458783:GXS458811 HHO458783:HHO458811 HRK458783:HRK458811 IBG458783:IBG458811 ILC458783:ILC458811 IUY458783:IUY458811 JEU458783:JEU458811 JOQ458783:JOQ458811 JYM458783:JYM458811 KII458783:KII458811 KSE458783:KSE458811 LCA458783:LCA458811 LLW458783:LLW458811 LVS458783:LVS458811 MFO458783:MFO458811 MPK458783:MPK458811 MZG458783:MZG458811 NJC458783:NJC458811 NSY458783:NSY458811 OCU458783:OCU458811 OMQ458783:OMQ458811 OWM458783:OWM458811 PGI458783:PGI458811 PQE458783:PQE458811 QAA458783:QAA458811 QJW458783:QJW458811 QTS458783:QTS458811 RDO458783:RDO458811 RNK458783:RNK458811 RXG458783:RXG458811 SHC458783:SHC458811 SQY458783:SQY458811 TAU458783:TAU458811 TKQ458783:TKQ458811 TUM458783:TUM458811 UEI458783:UEI458811 UOE458783:UOE458811 UYA458783:UYA458811 VHW458783:VHW458811 VRS458783:VRS458811 WBO458783:WBO458811 WLK458783:WLK458811 WVG458783:WVG458811 IU524319:IU524347 SQ524319:SQ524347 ACM524319:ACM524347 AMI524319:AMI524347 AWE524319:AWE524347 BGA524319:BGA524347 BPW524319:BPW524347 BZS524319:BZS524347 CJO524319:CJO524347 CTK524319:CTK524347 DDG524319:DDG524347 DNC524319:DNC524347 DWY524319:DWY524347 EGU524319:EGU524347 EQQ524319:EQQ524347 FAM524319:FAM524347 FKI524319:FKI524347 FUE524319:FUE524347 GEA524319:GEA524347 GNW524319:GNW524347 GXS524319:GXS524347 HHO524319:HHO524347 HRK524319:HRK524347 IBG524319:IBG524347 ILC524319:ILC524347 IUY524319:IUY524347 JEU524319:JEU524347 JOQ524319:JOQ524347 JYM524319:JYM524347 KII524319:KII524347 KSE524319:KSE524347 LCA524319:LCA524347 LLW524319:LLW524347 LVS524319:LVS524347 MFO524319:MFO524347 MPK524319:MPK524347 MZG524319:MZG524347 NJC524319:NJC524347 NSY524319:NSY524347 OCU524319:OCU524347 OMQ524319:OMQ524347 OWM524319:OWM524347 PGI524319:PGI524347 PQE524319:PQE524347 QAA524319:QAA524347 QJW524319:QJW524347 QTS524319:QTS524347 RDO524319:RDO524347 RNK524319:RNK524347 RXG524319:RXG524347 SHC524319:SHC524347 SQY524319:SQY524347 TAU524319:TAU524347 TKQ524319:TKQ524347 TUM524319:TUM524347 UEI524319:UEI524347 UOE524319:UOE524347 UYA524319:UYA524347 VHW524319:VHW524347 VRS524319:VRS524347 WBO524319:WBO524347 WLK524319:WLK524347 WVG524319:WVG524347 IU589855:IU589883 SQ589855:SQ589883 ACM589855:ACM589883 AMI589855:AMI589883 AWE589855:AWE589883 BGA589855:BGA589883 BPW589855:BPW589883 BZS589855:BZS589883 CJO589855:CJO589883 CTK589855:CTK589883 DDG589855:DDG589883 DNC589855:DNC589883 DWY589855:DWY589883 EGU589855:EGU589883 EQQ589855:EQQ589883 FAM589855:FAM589883 FKI589855:FKI589883 FUE589855:FUE589883 GEA589855:GEA589883 GNW589855:GNW589883 GXS589855:GXS589883 HHO589855:HHO589883 HRK589855:HRK589883 IBG589855:IBG589883 ILC589855:ILC589883 IUY589855:IUY589883 JEU589855:JEU589883 JOQ589855:JOQ589883 JYM589855:JYM589883 KII589855:KII589883 KSE589855:KSE589883 LCA589855:LCA589883 LLW589855:LLW589883 LVS589855:LVS589883 MFO589855:MFO589883 MPK589855:MPK589883 MZG589855:MZG589883 NJC589855:NJC589883 NSY589855:NSY589883 OCU589855:OCU589883 OMQ589855:OMQ589883 OWM589855:OWM589883 PGI589855:PGI589883 PQE589855:PQE589883 QAA589855:QAA589883 QJW589855:QJW589883 QTS589855:QTS589883 RDO589855:RDO589883 RNK589855:RNK589883 RXG589855:RXG589883 SHC589855:SHC589883 SQY589855:SQY589883 TAU589855:TAU589883 TKQ589855:TKQ589883 TUM589855:TUM589883 UEI589855:UEI589883 UOE589855:UOE589883 UYA589855:UYA589883 VHW589855:VHW589883 VRS589855:VRS589883 WBO589855:WBO589883 WLK589855:WLK589883 WVG589855:WVG589883 IU655391:IU655419 SQ655391:SQ655419 ACM655391:ACM655419 AMI655391:AMI655419 AWE655391:AWE655419 BGA655391:BGA655419 BPW655391:BPW655419 BZS655391:BZS655419 CJO655391:CJO655419 CTK655391:CTK655419 DDG655391:DDG655419 DNC655391:DNC655419 DWY655391:DWY655419 EGU655391:EGU655419 EQQ655391:EQQ655419 FAM655391:FAM655419 FKI655391:FKI655419 FUE655391:FUE655419 GEA655391:GEA655419 GNW655391:GNW655419 GXS655391:GXS655419 HHO655391:HHO655419 HRK655391:HRK655419 IBG655391:IBG655419 ILC655391:ILC655419 IUY655391:IUY655419 JEU655391:JEU655419 JOQ655391:JOQ655419 JYM655391:JYM655419 KII655391:KII655419 KSE655391:KSE655419 LCA655391:LCA655419 LLW655391:LLW655419 LVS655391:LVS655419 MFO655391:MFO655419 MPK655391:MPK655419 MZG655391:MZG655419 NJC655391:NJC655419 NSY655391:NSY655419 OCU655391:OCU655419 OMQ655391:OMQ655419 OWM655391:OWM655419 PGI655391:PGI655419 PQE655391:PQE655419 QAA655391:QAA655419 QJW655391:QJW655419 QTS655391:QTS655419 RDO655391:RDO655419 RNK655391:RNK655419 RXG655391:RXG655419 SHC655391:SHC655419 SQY655391:SQY655419 TAU655391:TAU655419 TKQ655391:TKQ655419 TUM655391:TUM655419 UEI655391:UEI655419 UOE655391:UOE655419 UYA655391:UYA655419 VHW655391:VHW655419 VRS655391:VRS655419 WBO655391:WBO655419 WLK655391:WLK655419 WVG655391:WVG655419 IU720927:IU720955 SQ720927:SQ720955 ACM720927:ACM720955 AMI720927:AMI720955 AWE720927:AWE720955 BGA720927:BGA720955 BPW720927:BPW720955 BZS720927:BZS720955 CJO720927:CJO720955 CTK720927:CTK720955 DDG720927:DDG720955 DNC720927:DNC720955 DWY720927:DWY720955 EGU720927:EGU720955 EQQ720927:EQQ720955 FAM720927:FAM720955 FKI720927:FKI720955 FUE720927:FUE720955 GEA720927:GEA720955 GNW720927:GNW720955 GXS720927:GXS720955 HHO720927:HHO720955 HRK720927:HRK720955 IBG720927:IBG720955 ILC720927:ILC720955 IUY720927:IUY720955 JEU720927:JEU720955 JOQ720927:JOQ720955 JYM720927:JYM720955 KII720927:KII720955 KSE720927:KSE720955 LCA720927:LCA720955 LLW720927:LLW720955 LVS720927:LVS720955 MFO720927:MFO720955 MPK720927:MPK720955 MZG720927:MZG720955 NJC720927:NJC720955 NSY720927:NSY720955 OCU720927:OCU720955 OMQ720927:OMQ720955 OWM720927:OWM720955 PGI720927:PGI720955 PQE720927:PQE720955 QAA720927:QAA720955 QJW720927:QJW720955 QTS720927:QTS720955 RDO720927:RDO720955 RNK720927:RNK720955 RXG720927:RXG720955 SHC720927:SHC720955 SQY720927:SQY720955 TAU720927:TAU720955 TKQ720927:TKQ720955 TUM720927:TUM720955 UEI720927:UEI720955 UOE720927:UOE720955 UYA720927:UYA720955 VHW720927:VHW720955 VRS720927:VRS720955 WBO720927:WBO720955 WLK720927:WLK720955 WVG720927:WVG720955 IU786463:IU786491 SQ786463:SQ786491 ACM786463:ACM786491 AMI786463:AMI786491 AWE786463:AWE786491 BGA786463:BGA786491 BPW786463:BPW786491 BZS786463:BZS786491 CJO786463:CJO786491 CTK786463:CTK786491 DDG786463:DDG786491 DNC786463:DNC786491 DWY786463:DWY786491 EGU786463:EGU786491 EQQ786463:EQQ786491 FAM786463:FAM786491 FKI786463:FKI786491 FUE786463:FUE786491 GEA786463:GEA786491 GNW786463:GNW786491 GXS786463:GXS786491 HHO786463:HHO786491 HRK786463:HRK786491 IBG786463:IBG786491 ILC786463:ILC786491 IUY786463:IUY786491 JEU786463:JEU786491 JOQ786463:JOQ786491 JYM786463:JYM786491 KII786463:KII786491 KSE786463:KSE786491 LCA786463:LCA786491 LLW786463:LLW786491 LVS786463:LVS786491 MFO786463:MFO786491 MPK786463:MPK786491 MZG786463:MZG786491 NJC786463:NJC786491 NSY786463:NSY786491 OCU786463:OCU786491 OMQ786463:OMQ786491 OWM786463:OWM786491 PGI786463:PGI786491 PQE786463:PQE786491 QAA786463:QAA786491 QJW786463:QJW786491 QTS786463:QTS786491 RDO786463:RDO786491 RNK786463:RNK786491 RXG786463:RXG786491 SHC786463:SHC786491 SQY786463:SQY786491 TAU786463:TAU786491 TKQ786463:TKQ786491 TUM786463:TUM786491 UEI786463:UEI786491 UOE786463:UOE786491 UYA786463:UYA786491 VHW786463:VHW786491 VRS786463:VRS786491 WBO786463:WBO786491 WLK786463:WLK786491 WVG786463:WVG786491 IU851999:IU852027 SQ851999:SQ852027 ACM851999:ACM852027 AMI851999:AMI852027 AWE851999:AWE852027 BGA851999:BGA852027 BPW851999:BPW852027 BZS851999:BZS852027 CJO851999:CJO852027 CTK851999:CTK852027 DDG851999:DDG852027 DNC851999:DNC852027 DWY851999:DWY852027 EGU851999:EGU852027 EQQ851999:EQQ852027 FAM851999:FAM852027 FKI851999:FKI852027 FUE851999:FUE852027 GEA851999:GEA852027 GNW851999:GNW852027 GXS851999:GXS852027 HHO851999:HHO852027 HRK851999:HRK852027 IBG851999:IBG852027 ILC851999:ILC852027 IUY851999:IUY852027 JEU851999:JEU852027 JOQ851999:JOQ852027 JYM851999:JYM852027 KII851999:KII852027 KSE851999:KSE852027 LCA851999:LCA852027 LLW851999:LLW852027 LVS851999:LVS852027 MFO851999:MFO852027 MPK851999:MPK852027 MZG851999:MZG852027 NJC851999:NJC852027 NSY851999:NSY852027 OCU851999:OCU852027 OMQ851999:OMQ852027 OWM851999:OWM852027 PGI851999:PGI852027 PQE851999:PQE852027 QAA851999:QAA852027 QJW851999:QJW852027 QTS851999:QTS852027 RDO851999:RDO852027 RNK851999:RNK852027 RXG851999:RXG852027 SHC851999:SHC852027 SQY851999:SQY852027 TAU851999:TAU852027 TKQ851999:TKQ852027 TUM851999:TUM852027 UEI851999:UEI852027 UOE851999:UOE852027 UYA851999:UYA852027 VHW851999:VHW852027 VRS851999:VRS852027 WBO851999:WBO852027 WLK851999:WLK852027 WVG851999:WVG852027 IU917535:IU917563 SQ917535:SQ917563 ACM917535:ACM917563 AMI917535:AMI917563 AWE917535:AWE917563 BGA917535:BGA917563 BPW917535:BPW917563 BZS917535:BZS917563 CJO917535:CJO917563 CTK917535:CTK917563 DDG917535:DDG917563 DNC917535:DNC917563 DWY917535:DWY917563 EGU917535:EGU917563 EQQ917535:EQQ917563 FAM917535:FAM917563 FKI917535:FKI917563 FUE917535:FUE917563 GEA917535:GEA917563 GNW917535:GNW917563 GXS917535:GXS917563 HHO917535:HHO917563 HRK917535:HRK917563 IBG917535:IBG917563 ILC917535:ILC917563 IUY917535:IUY917563 JEU917535:JEU917563 JOQ917535:JOQ917563 JYM917535:JYM917563 KII917535:KII917563 KSE917535:KSE917563 LCA917535:LCA917563 LLW917535:LLW917563 LVS917535:LVS917563 MFO917535:MFO917563 MPK917535:MPK917563 MZG917535:MZG917563 NJC917535:NJC917563 NSY917535:NSY917563 OCU917535:OCU917563 OMQ917535:OMQ917563 OWM917535:OWM917563 PGI917535:PGI917563 PQE917535:PQE917563 QAA917535:QAA917563 QJW917535:QJW917563 QTS917535:QTS917563 RDO917535:RDO917563 RNK917535:RNK917563 RXG917535:RXG917563 SHC917535:SHC917563 SQY917535:SQY917563 TAU917535:TAU917563 TKQ917535:TKQ917563 TUM917535:TUM917563 UEI917535:UEI917563 UOE917535:UOE917563 UYA917535:UYA917563 VHW917535:VHW917563 VRS917535:VRS917563 WBO917535:WBO917563 WLK917535:WLK917563 WVG917535:WVG917563 IU983071:IU983099 SQ983071:SQ983099 ACM983071:ACM983099 AMI983071:AMI983099 AWE983071:AWE983099 BGA983071:BGA983099 BPW983071:BPW983099 BZS983071:BZS983099 CJO983071:CJO983099 CTK983071:CTK983099 DDG983071:DDG983099 DNC983071:DNC983099 DWY983071:DWY983099 EGU983071:EGU983099 EQQ983071:EQQ983099 FAM983071:FAM983099 FKI983071:FKI983099 FUE983071:FUE983099 GEA983071:GEA983099 GNW983071:GNW983099 GXS983071:GXS983099 HHO983071:HHO983099 HRK983071:HRK983099 IBG983071:IBG983099 ILC983071:ILC983099 IUY983071:IUY983099 JEU983071:JEU983099 JOQ983071:JOQ983099 JYM983071:JYM983099 KII983071:KII983099 KSE983071:KSE983099 LCA983071:LCA983099 LLW983071:LLW983099 LVS983071:LVS983099 MFO983071:MFO983099 MPK983071:MPK983099 MZG983071:MZG983099 NJC983071:NJC983099 NSY983071:NSY983099 OCU983071:OCU983099 OMQ983071:OMQ983099 OWM983071:OWM983099 PGI983071:PGI983099 PQE983071:PQE983099 QAA983071:QAA983099 QJW983071:QJW983099 QTS983071:QTS983099 RDO983071:RDO983099 RNK983071:RNK983099 RXG983071:RXG983099 SHC983071:SHC983099 SQY983071:SQY983099 TAU983071:TAU983099 TKQ983071:TKQ983099 TUM983071:TUM983099 UEI983071:UEI983099 UOE983071:UOE983099 UYA983071:UYA983099 VHW983071:VHW983099 VRS983071:VRS983099 WBO983071:WBO983099 WLK983071:WLK983099 WVG983071:WVG983099" xr:uid="{52B9C3D0-D21B-4A17-AE65-309D40E9839C}">
      <formula1>"Originario,Modificado,Prórroga,corrección erratas"</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IW12:IW59 SS12:SS59 ACO12:ACO59 AMK12:AMK59 AWG12:AWG59 BGC12:BGC59 BPY12:BPY59 BZU12:BZU59 CJQ12:CJQ59 CTM12:CTM59 DDI12:DDI59 DNE12:DNE59 DXA12:DXA59 EGW12:EGW59 EQS12:EQS59 FAO12:FAO59 FKK12:FKK59 FUG12:FUG59 GEC12:GEC59 GNY12:GNY59 GXU12:GXU59 HHQ12:HHQ59 HRM12:HRM59 IBI12:IBI59 ILE12:ILE59 IVA12:IVA59 JEW12:JEW59 JOS12:JOS59 JYO12:JYO59 KIK12:KIK59 KSG12:KSG59 LCC12:LCC59 LLY12:LLY59 LVU12:LVU59 MFQ12:MFQ59 MPM12:MPM59 MZI12:MZI59 NJE12:NJE59 NTA12:NTA59 OCW12:OCW59 OMS12:OMS59 OWO12:OWO59 PGK12:PGK59 PQG12:PQG59 QAC12:QAC59 QJY12:QJY59 QTU12:QTU59 RDQ12:RDQ59 RNM12:RNM59 RXI12:RXI59 SHE12:SHE59 SRA12:SRA59 TAW12:TAW59 TKS12:TKS59 TUO12:TUO59 UEK12:UEK59 UOG12:UOG59 UYC12:UYC59 VHY12:VHY59 VRU12:VRU59 WBQ12:WBQ59 WLM12:WLM59 WVI12:WVI59 IW65548:IW65595 SS65548:SS65595 ACO65548:ACO65595 AMK65548:AMK65595 AWG65548:AWG65595 BGC65548:BGC65595 BPY65548:BPY65595 BZU65548:BZU65595 CJQ65548:CJQ65595 CTM65548:CTM65595 DDI65548:DDI65595 DNE65548:DNE65595 DXA65548:DXA65595 EGW65548:EGW65595 EQS65548:EQS65595 FAO65548:FAO65595 FKK65548:FKK65595 FUG65548:FUG65595 GEC65548:GEC65595 GNY65548:GNY65595 GXU65548:GXU65595 HHQ65548:HHQ65595 HRM65548:HRM65595 IBI65548:IBI65595 ILE65548:ILE65595 IVA65548:IVA65595 JEW65548:JEW65595 JOS65548:JOS65595 JYO65548:JYO65595 KIK65548:KIK65595 KSG65548:KSG65595 LCC65548:LCC65595 LLY65548:LLY65595 LVU65548:LVU65595 MFQ65548:MFQ65595 MPM65548:MPM65595 MZI65548:MZI65595 NJE65548:NJE65595 NTA65548:NTA65595 OCW65548:OCW65595 OMS65548:OMS65595 OWO65548:OWO65595 PGK65548:PGK65595 PQG65548:PQG65595 QAC65548:QAC65595 QJY65548:QJY65595 QTU65548:QTU65595 RDQ65548:RDQ65595 RNM65548:RNM65595 RXI65548:RXI65595 SHE65548:SHE65595 SRA65548:SRA65595 TAW65548:TAW65595 TKS65548:TKS65595 TUO65548:TUO65595 UEK65548:UEK65595 UOG65548:UOG65595 UYC65548:UYC65595 VHY65548:VHY65595 VRU65548:VRU65595 WBQ65548:WBQ65595 WLM65548:WLM65595 WVI65548:WVI65595 IW131084:IW131131 SS131084:SS131131 ACO131084:ACO131131 AMK131084:AMK131131 AWG131084:AWG131131 BGC131084:BGC131131 BPY131084:BPY131131 BZU131084:BZU131131 CJQ131084:CJQ131131 CTM131084:CTM131131 DDI131084:DDI131131 DNE131084:DNE131131 DXA131084:DXA131131 EGW131084:EGW131131 EQS131084:EQS131131 FAO131084:FAO131131 FKK131084:FKK131131 FUG131084:FUG131131 GEC131084:GEC131131 GNY131084:GNY131131 GXU131084:GXU131131 HHQ131084:HHQ131131 HRM131084:HRM131131 IBI131084:IBI131131 ILE131084:ILE131131 IVA131084:IVA131131 JEW131084:JEW131131 JOS131084:JOS131131 JYO131084:JYO131131 KIK131084:KIK131131 KSG131084:KSG131131 LCC131084:LCC131131 LLY131084:LLY131131 LVU131084:LVU131131 MFQ131084:MFQ131131 MPM131084:MPM131131 MZI131084:MZI131131 NJE131084:NJE131131 NTA131084:NTA131131 OCW131084:OCW131131 OMS131084:OMS131131 OWO131084:OWO131131 PGK131084:PGK131131 PQG131084:PQG131131 QAC131084:QAC131131 QJY131084:QJY131131 QTU131084:QTU131131 RDQ131084:RDQ131131 RNM131084:RNM131131 RXI131084:RXI131131 SHE131084:SHE131131 SRA131084:SRA131131 TAW131084:TAW131131 TKS131084:TKS131131 TUO131084:TUO131131 UEK131084:UEK131131 UOG131084:UOG131131 UYC131084:UYC131131 VHY131084:VHY131131 VRU131084:VRU131131 WBQ131084:WBQ131131 WLM131084:WLM131131 WVI131084:WVI131131 IW196620:IW196667 SS196620:SS196667 ACO196620:ACO196667 AMK196620:AMK196667 AWG196620:AWG196667 BGC196620:BGC196667 BPY196620:BPY196667 BZU196620:BZU196667 CJQ196620:CJQ196667 CTM196620:CTM196667 DDI196620:DDI196667 DNE196620:DNE196667 DXA196620:DXA196667 EGW196620:EGW196667 EQS196620:EQS196667 FAO196620:FAO196667 FKK196620:FKK196667 FUG196620:FUG196667 GEC196620:GEC196667 GNY196620:GNY196667 GXU196620:GXU196667 HHQ196620:HHQ196667 HRM196620:HRM196667 IBI196620:IBI196667 ILE196620:ILE196667 IVA196620:IVA196667 JEW196620:JEW196667 JOS196620:JOS196667 JYO196620:JYO196667 KIK196620:KIK196667 KSG196620:KSG196667 LCC196620:LCC196667 LLY196620:LLY196667 LVU196620:LVU196667 MFQ196620:MFQ196667 MPM196620:MPM196667 MZI196620:MZI196667 NJE196620:NJE196667 NTA196620:NTA196667 OCW196620:OCW196667 OMS196620:OMS196667 OWO196620:OWO196667 PGK196620:PGK196667 PQG196620:PQG196667 QAC196620:QAC196667 QJY196620:QJY196667 QTU196620:QTU196667 RDQ196620:RDQ196667 RNM196620:RNM196667 RXI196620:RXI196667 SHE196620:SHE196667 SRA196620:SRA196667 TAW196620:TAW196667 TKS196620:TKS196667 TUO196620:TUO196667 UEK196620:UEK196667 UOG196620:UOG196667 UYC196620:UYC196667 VHY196620:VHY196667 VRU196620:VRU196667 WBQ196620:WBQ196667 WLM196620:WLM196667 WVI196620:WVI196667 IW262156:IW262203 SS262156:SS262203 ACO262156:ACO262203 AMK262156:AMK262203 AWG262156:AWG262203 BGC262156:BGC262203 BPY262156:BPY262203 BZU262156:BZU262203 CJQ262156:CJQ262203 CTM262156:CTM262203 DDI262156:DDI262203 DNE262156:DNE262203 DXA262156:DXA262203 EGW262156:EGW262203 EQS262156:EQS262203 FAO262156:FAO262203 FKK262156:FKK262203 FUG262156:FUG262203 GEC262156:GEC262203 GNY262156:GNY262203 GXU262156:GXU262203 HHQ262156:HHQ262203 HRM262156:HRM262203 IBI262156:IBI262203 ILE262156:ILE262203 IVA262156:IVA262203 JEW262156:JEW262203 JOS262156:JOS262203 JYO262156:JYO262203 KIK262156:KIK262203 KSG262156:KSG262203 LCC262156:LCC262203 LLY262156:LLY262203 LVU262156:LVU262203 MFQ262156:MFQ262203 MPM262156:MPM262203 MZI262156:MZI262203 NJE262156:NJE262203 NTA262156:NTA262203 OCW262156:OCW262203 OMS262156:OMS262203 OWO262156:OWO262203 PGK262156:PGK262203 PQG262156:PQG262203 QAC262156:QAC262203 QJY262156:QJY262203 QTU262156:QTU262203 RDQ262156:RDQ262203 RNM262156:RNM262203 RXI262156:RXI262203 SHE262156:SHE262203 SRA262156:SRA262203 TAW262156:TAW262203 TKS262156:TKS262203 TUO262156:TUO262203 UEK262156:UEK262203 UOG262156:UOG262203 UYC262156:UYC262203 VHY262156:VHY262203 VRU262156:VRU262203 WBQ262156:WBQ262203 WLM262156:WLM262203 WVI262156:WVI262203 IW327692:IW327739 SS327692:SS327739 ACO327692:ACO327739 AMK327692:AMK327739 AWG327692:AWG327739 BGC327692:BGC327739 BPY327692:BPY327739 BZU327692:BZU327739 CJQ327692:CJQ327739 CTM327692:CTM327739 DDI327692:DDI327739 DNE327692:DNE327739 DXA327692:DXA327739 EGW327692:EGW327739 EQS327692:EQS327739 FAO327692:FAO327739 FKK327692:FKK327739 FUG327692:FUG327739 GEC327692:GEC327739 GNY327692:GNY327739 GXU327692:GXU327739 HHQ327692:HHQ327739 HRM327692:HRM327739 IBI327692:IBI327739 ILE327692:ILE327739 IVA327692:IVA327739 JEW327692:JEW327739 JOS327692:JOS327739 JYO327692:JYO327739 KIK327692:KIK327739 KSG327692:KSG327739 LCC327692:LCC327739 LLY327692:LLY327739 LVU327692:LVU327739 MFQ327692:MFQ327739 MPM327692:MPM327739 MZI327692:MZI327739 NJE327692:NJE327739 NTA327692:NTA327739 OCW327692:OCW327739 OMS327692:OMS327739 OWO327692:OWO327739 PGK327692:PGK327739 PQG327692:PQG327739 QAC327692:QAC327739 QJY327692:QJY327739 QTU327692:QTU327739 RDQ327692:RDQ327739 RNM327692:RNM327739 RXI327692:RXI327739 SHE327692:SHE327739 SRA327692:SRA327739 TAW327692:TAW327739 TKS327692:TKS327739 TUO327692:TUO327739 UEK327692:UEK327739 UOG327692:UOG327739 UYC327692:UYC327739 VHY327692:VHY327739 VRU327692:VRU327739 WBQ327692:WBQ327739 WLM327692:WLM327739 WVI327692:WVI327739 IW393228:IW393275 SS393228:SS393275 ACO393228:ACO393275 AMK393228:AMK393275 AWG393228:AWG393275 BGC393228:BGC393275 BPY393228:BPY393275 BZU393228:BZU393275 CJQ393228:CJQ393275 CTM393228:CTM393275 DDI393228:DDI393275 DNE393228:DNE393275 DXA393228:DXA393275 EGW393228:EGW393275 EQS393228:EQS393275 FAO393228:FAO393275 FKK393228:FKK393275 FUG393228:FUG393275 GEC393228:GEC393275 GNY393228:GNY393275 GXU393228:GXU393275 HHQ393228:HHQ393275 HRM393228:HRM393275 IBI393228:IBI393275 ILE393228:ILE393275 IVA393228:IVA393275 JEW393228:JEW393275 JOS393228:JOS393275 JYO393228:JYO393275 KIK393228:KIK393275 KSG393228:KSG393275 LCC393228:LCC393275 LLY393228:LLY393275 LVU393228:LVU393275 MFQ393228:MFQ393275 MPM393228:MPM393275 MZI393228:MZI393275 NJE393228:NJE393275 NTA393228:NTA393275 OCW393228:OCW393275 OMS393228:OMS393275 OWO393228:OWO393275 PGK393228:PGK393275 PQG393228:PQG393275 QAC393228:QAC393275 QJY393228:QJY393275 QTU393228:QTU393275 RDQ393228:RDQ393275 RNM393228:RNM393275 RXI393228:RXI393275 SHE393228:SHE393275 SRA393228:SRA393275 TAW393228:TAW393275 TKS393228:TKS393275 TUO393228:TUO393275 UEK393228:UEK393275 UOG393228:UOG393275 UYC393228:UYC393275 VHY393228:VHY393275 VRU393228:VRU393275 WBQ393228:WBQ393275 WLM393228:WLM393275 WVI393228:WVI393275 IW458764:IW458811 SS458764:SS458811 ACO458764:ACO458811 AMK458764:AMK458811 AWG458764:AWG458811 BGC458764:BGC458811 BPY458764:BPY458811 BZU458764:BZU458811 CJQ458764:CJQ458811 CTM458764:CTM458811 DDI458764:DDI458811 DNE458764:DNE458811 DXA458764:DXA458811 EGW458764:EGW458811 EQS458764:EQS458811 FAO458764:FAO458811 FKK458764:FKK458811 FUG458764:FUG458811 GEC458764:GEC458811 GNY458764:GNY458811 GXU458764:GXU458811 HHQ458764:HHQ458811 HRM458764:HRM458811 IBI458764:IBI458811 ILE458764:ILE458811 IVA458764:IVA458811 JEW458764:JEW458811 JOS458764:JOS458811 JYO458764:JYO458811 KIK458764:KIK458811 KSG458764:KSG458811 LCC458764:LCC458811 LLY458764:LLY458811 LVU458764:LVU458811 MFQ458764:MFQ458811 MPM458764:MPM458811 MZI458764:MZI458811 NJE458764:NJE458811 NTA458764:NTA458811 OCW458764:OCW458811 OMS458764:OMS458811 OWO458764:OWO458811 PGK458764:PGK458811 PQG458764:PQG458811 QAC458764:QAC458811 QJY458764:QJY458811 QTU458764:QTU458811 RDQ458764:RDQ458811 RNM458764:RNM458811 RXI458764:RXI458811 SHE458764:SHE458811 SRA458764:SRA458811 TAW458764:TAW458811 TKS458764:TKS458811 TUO458764:TUO458811 UEK458764:UEK458811 UOG458764:UOG458811 UYC458764:UYC458811 VHY458764:VHY458811 VRU458764:VRU458811 WBQ458764:WBQ458811 WLM458764:WLM458811 WVI458764:WVI458811 IW524300:IW524347 SS524300:SS524347 ACO524300:ACO524347 AMK524300:AMK524347 AWG524300:AWG524347 BGC524300:BGC524347 BPY524300:BPY524347 BZU524300:BZU524347 CJQ524300:CJQ524347 CTM524300:CTM524347 DDI524300:DDI524347 DNE524300:DNE524347 DXA524300:DXA524347 EGW524300:EGW524347 EQS524300:EQS524347 FAO524300:FAO524347 FKK524300:FKK524347 FUG524300:FUG524347 GEC524300:GEC524347 GNY524300:GNY524347 GXU524300:GXU524347 HHQ524300:HHQ524347 HRM524300:HRM524347 IBI524300:IBI524347 ILE524300:ILE524347 IVA524300:IVA524347 JEW524300:JEW524347 JOS524300:JOS524347 JYO524300:JYO524347 KIK524300:KIK524347 KSG524300:KSG524347 LCC524300:LCC524347 LLY524300:LLY524347 LVU524300:LVU524347 MFQ524300:MFQ524347 MPM524300:MPM524347 MZI524300:MZI524347 NJE524300:NJE524347 NTA524300:NTA524347 OCW524300:OCW524347 OMS524300:OMS524347 OWO524300:OWO524347 PGK524300:PGK524347 PQG524300:PQG524347 QAC524300:QAC524347 QJY524300:QJY524347 QTU524300:QTU524347 RDQ524300:RDQ524347 RNM524300:RNM524347 RXI524300:RXI524347 SHE524300:SHE524347 SRA524300:SRA524347 TAW524300:TAW524347 TKS524300:TKS524347 TUO524300:TUO524347 UEK524300:UEK524347 UOG524300:UOG524347 UYC524300:UYC524347 VHY524300:VHY524347 VRU524300:VRU524347 WBQ524300:WBQ524347 WLM524300:WLM524347 WVI524300:WVI524347 IW589836:IW589883 SS589836:SS589883 ACO589836:ACO589883 AMK589836:AMK589883 AWG589836:AWG589883 BGC589836:BGC589883 BPY589836:BPY589883 BZU589836:BZU589883 CJQ589836:CJQ589883 CTM589836:CTM589883 DDI589836:DDI589883 DNE589836:DNE589883 DXA589836:DXA589883 EGW589836:EGW589883 EQS589836:EQS589883 FAO589836:FAO589883 FKK589836:FKK589883 FUG589836:FUG589883 GEC589836:GEC589883 GNY589836:GNY589883 GXU589836:GXU589883 HHQ589836:HHQ589883 HRM589836:HRM589883 IBI589836:IBI589883 ILE589836:ILE589883 IVA589836:IVA589883 JEW589836:JEW589883 JOS589836:JOS589883 JYO589836:JYO589883 KIK589836:KIK589883 KSG589836:KSG589883 LCC589836:LCC589883 LLY589836:LLY589883 LVU589836:LVU589883 MFQ589836:MFQ589883 MPM589836:MPM589883 MZI589836:MZI589883 NJE589836:NJE589883 NTA589836:NTA589883 OCW589836:OCW589883 OMS589836:OMS589883 OWO589836:OWO589883 PGK589836:PGK589883 PQG589836:PQG589883 QAC589836:QAC589883 QJY589836:QJY589883 QTU589836:QTU589883 RDQ589836:RDQ589883 RNM589836:RNM589883 RXI589836:RXI589883 SHE589836:SHE589883 SRA589836:SRA589883 TAW589836:TAW589883 TKS589836:TKS589883 TUO589836:TUO589883 UEK589836:UEK589883 UOG589836:UOG589883 UYC589836:UYC589883 VHY589836:VHY589883 VRU589836:VRU589883 WBQ589836:WBQ589883 WLM589836:WLM589883 WVI589836:WVI589883 IW655372:IW655419 SS655372:SS655419 ACO655372:ACO655419 AMK655372:AMK655419 AWG655372:AWG655419 BGC655372:BGC655419 BPY655372:BPY655419 BZU655372:BZU655419 CJQ655372:CJQ655419 CTM655372:CTM655419 DDI655372:DDI655419 DNE655372:DNE655419 DXA655372:DXA655419 EGW655372:EGW655419 EQS655372:EQS655419 FAO655372:FAO655419 FKK655372:FKK655419 FUG655372:FUG655419 GEC655372:GEC655419 GNY655372:GNY655419 GXU655372:GXU655419 HHQ655372:HHQ655419 HRM655372:HRM655419 IBI655372:IBI655419 ILE655372:ILE655419 IVA655372:IVA655419 JEW655372:JEW655419 JOS655372:JOS655419 JYO655372:JYO655419 KIK655372:KIK655419 KSG655372:KSG655419 LCC655372:LCC655419 LLY655372:LLY655419 LVU655372:LVU655419 MFQ655372:MFQ655419 MPM655372:MPM655419 MZI655372:MZI655419 NJE655372:NJE655419 NTA655372:NTA655419 OCW655372:OCW655419 OMS655372:OMS655419 OWO655372:OWO655419 PGK655372:PGK655419 PQG655372:PQG655419 QAC655372:QAC655419 QJY655372:QJY655419 QTU655372:QTU655419 RDQ655372:RDQ655419 RNM655372:RNM655419 RXI655372:RXI655419 SHE655372:SHE655419 SRA655372:SRA655419 TAW655372:TAW655419 TKS655372:TKS655419 TUO655372:TUO655419 UEK655372:UEK655419 UOG655372:UOG655419 UYC655372:UYC655419 VHY655372:VHY655419 VRU655372:VRU655419 WBQ655372:WBQ655419 WLM655372:WLM655419 WVI655372:WVI655419 IW720908:IW720955 SS720908:SS720955 ACO720908:ACO720955 AMK720908:AMK720955 AWG720908:AWG720955 BGC720908:BGC720955 BPY720908:BPY720955 BZU720908:BZU720955 CJQ720908:CJQ720955 CTM720908:CTM720955 DDI720908:DDI720955 DNE720908:DNE720955 DXA720908:DXA720955 EGW720908:EGW720955 EQS720908:EQS720955 FAO720908:FAO720955 FKK720908:FKK720955 FUG720908:FUG720955 GEC720908:GEC720955 GNY720908:GNY720955 GXU720908:GXU720955 HHQ720908:HHQ720955 HRM720908:HRM720955 IBI720908:IBI720955 ILE720908:ILE720955 IVA720908:IVA720955 JEW720908:JEW720955 JOS720908:JOS720955 JYO720908:JYO720955 KIK720908:KIK720955 KSG720908:KSG720955 LCC720908:LCC720955 LLY720908:LLY720955 LVU720908:LVU720955 MFQ720908:MFQ720955 MPM720908:MPM720955 MZI720908:MZI720955 NJE720908:NJE720955 NTA720908:NTA720955 OCW720908:OCW720955 OMS720908:OMS720955 OWO720908:OWO720955 PGK720908:PGK720955 PQG720908:PQG720955 QAC720908:QAC720955 QJY720908:QJY720955 QTU720908:QTU720955 RDQ720908:RDQ720955 RNM720908:RNM720955 RXI720908:RXI720955 SHE720908:SHE720955 SRA720908:SRA720955 TAW720908:TAW720955 TKS720908:TKS720955 TUO720908:TUO720955 UEK720908:UEK720955 UOG720908:UOG720955 UYC720908:UYC720955 VHY720908:VHY720955 VRU720908:VRU720955 WBQ720908:WBQ720955 WLM720908:WLM720955 WVI720908:WVI720955 IW786444:IW786491 SS786444:SS786491 ACO786444:ACO786491 AMK786444:AMK786491 AWG786444:AWG786491 BGC786444:BGC786491 BPY786444:BPY786491 BZU786444:BZU786491 CJQ786444:CJQ786491 CTM786444:CTM786491 DDI786444:DDI786491 DNE786444:DNE786491 DXA786444:DXA786491 EGW786444:EGW786491 EQS786444:EQS786491 FAO786444:FAO786491 FKK786444:FKK786491 FUG786444:FUG786491 GEC786444:GEC786491 GNY786444:GNY786491 GXU786444:GXU786491 HHQ786444:HHQ786491 HRM786444:HRM786491 IBI786444:IBI786491 ILE786444:ILE786491 IVA786444:IVA786491 JEW786444:JEW786491 JOS786444:JOS786491 JYO786444:JYO786491 KIK786444:KIK786491 KSG786444:KSG786491 LCC786444:LCC786491 LLY786444:LLY786491 LVU786444:LVU786491 MFQ786444:MFQ786491 MPM786444:MPM786491 MZI786444:MZI786491 NJE786444:NJE786491 NTA786444:NTA786491 OCW786444:OCW786491 OMS786444:OMS786491 OWO786444:OWO786491 PGK786444:PGK786491 PQG786444:PQG786491 QAC786444:QAC786491 QJY786444:QJY786491 QTU786444:QTU786491 RDQ786444:RDQ786491 RNM786444:RNM786491 RXI786444:RXI786491 SHE786444:SHE786491 SRA786444:SRA786491 TAW786444:TAW786491 TKS786444:TKS786491 TUO786444:TUO786491 UEK786444:UEK786491 UOG786444:UOG786491 UYC786444:UYC786491 VHY786444:VHY786491 VRU786444:VRU786491 WBQ786444:WBQ786491 WLM786444:WLM786491 WVI786444:WVI786491 IW851980:IW852027 SS851980:SS852027 ACO851980:ACO852027 AMK851980:AMK852027 AWG851980:AWG852027 BGC851980:BGC852027 BPY851980:BPY852027 BZU851980:BZU852027 CJQ851980:CJQ852027 CTM851980:CTM852027 DDI851980:DDI852027 DNE851980:DNE852027 DXA851980:DXA852027 EGW851980:EGW852027 EQS851980:EQS852027 FAO851980:FAO852027 FKK851980:FKK852027 FUG851980:FUG852027 GEC851980:GEC852027 GNY851980:GNY852027 GXU851980:GXU852027 HHQ851980:HHQ852027 HRM851980:HRM852027 IBI851980:IBI852027 ILE851980:ILE852027 IVA851980:IVA852027 JEW851980:JEW852027 JOS851980:JOS852027 JYO851980:JYO852027 KIK851980:KIK852027 KSG851980:KSG852027 LCC851980:LCC852027 LLY851980:LLY852027 LVU851980:LVU852027 MFQ851980:MFQ852027 MPM851980:MPM852027 MZI851980:MZI852027 NJE851980:NJE852027 NTA851980:NTA852027 OCW851980:OCW852027 OMS851980:OMS852027 OWO851980:OWO852027 PGK851980:PGK852027 PQG851980:PQG852027 QAC851980:QAC852027 QJY851980:QJY852027 QTU851980:QTU852027 RDQ851980:RDQ852027 RNM851980:RNM852027 RXI851980:RXI852027 SHE851980:SHE852027 SRA851980:SRA852027 TAW851980:TAW852027 TKS851980:TKS852027 TUO851980:TUO852027 UEK851980:UEK852027 UOG851980:UOG852027 UYC851980:UYC852027 VHY851980:VHY852027 VRU851980:VRU852027 WBQ851980:WBQ852027 WLM851980:WLM852027 WVI851980:WVI852027 IW917516:IW917563 SS917516:SS917563 ACO917516:ACO917563 AMK917516:AMK917563 AWG917516:AWG917563 BGC917516:BGC917563 BPY917516:BPY917563 BZU917516:BZU917563 CJQ917516:CJQ917563 CTM917516:CTM917563 DDI917516:DDI917563 DNE917516:DNE917563 DXA917516:DXA917563 EGW917516:EGW917563 EQS917516:EQS917563 FAO917516:FAO917563 FKK917516:FKK917563 FUG917516:FUG917563 GEC917516:GEC917563 GNY917516:GNY917563 GXU917516:GXU917563 HHQ917516:HHQ917563 HRM917516:HRM917563 IBI917516:IBI917563 ILE917516:ILE917563 IVA917516:IVA917563 JEW917516:JEW917563 JOS917516:JOS917563 JYO917516:JYO917563 KIK917516:KIK917563 KSG917516:KSG917563 LCC917516:LCC917563 LLY917516:LLY917563 LVU917516:LVU917563 MFQ917516:MFQ917563 MPM917516:MPM917563 MZI917516:MZI917563 NJE917516:NJE917563 NTA917516:NTA917563 OCW917516:OCW917563 OMS917516:OMS917563 OWO917516:OWO917563 PGK917516:PGK917563 PQG917516:PQG917563 QAC917516:QAC917563 QJY917516:QJY917563 QTU917516:QTU917563 RDQ917516:RDQ917563 RNM917516:RNM917563 RXI917516:RXI917563 SHE917516:SHE917563 SRA917516:SRA917563 TAW917516:TAW917563 TKS917516:TKS917563 TUO917516:TUO917563 UEK917516:UEK917563 UOG917516:UOG917563 UYC917516:UYC917563 VHY917516:VHY917563 VRU917516:VRU917563 WBQ917516:WBQ917563 WLM917516:WLM917563 WVI917516:WVI917563 IW983052:IW983099 SS983052:SS983099 ACO983052:ACO983099 AMK983052:AMK983099 AWG983052:AWG983099 BGC983052:BGC983099 BPY983052:BPY983099 BZU983052:BZU983099 CJQ983052:CJQ983099 CTM983052:CTM983099 DDI983052:DDI983099 DNE983052:DNE983099 DXA983052:DXA983099 EGW983052:EGW983099 EQS983052:EQS983099 FAO983052:FAO983099 FKK983052:FKK983099 FUG983052:FUG983099 GEC983052:GEC983099 GNY983052:GNY983099 GXU983052:GXU983099 HHQ983052:HHQ983099 HRM983052:HRM983099 IBI983052:IBI983099 ILE983052:ILE983099 IVA983052:IVA983099 JEW983052:JEW983099 JOS983052:JOS983099 JYO983052:JYO983099 KIK983052:KIK983099 KSG983052:KSG983099 LCC983052:LCC983099 LLY983052:LLY983099 LVU983052:LVU983099 MFQ983052:MFQ983099 MPM983052:MPM983099 MZI983052:MZI983099 NJE983052:NJE983099 NTA983052:NTA983099 OCW983052:OCW983099 OMS983052:OMS983099 OWO983052:OWO983099 PGK983052:PGK983099 PQG983052:PQG983099 QAC983052:QAC983099 QJY983052:QJY983099 QTU983052:QTU983099 RDQ983052:RDQ983099 RNM983052:RNM983099 RXI983052:RXI983099 SHE983052:SHE983099 SRA983052:SRA983099 TAW983052:TAW983099 TKS983052:TKS983099 TUO983052:TUO983099 UEK983052:UEK983099 UOG983052:UOG983099 UYC983052:UYC983099 VHY983052:VHY983099 VRU983052:VRU983099 WBQ983052:WBQ983099 WLM983052:WLM983099 WVI983052:WVI983099" xr:uid="{2FFC6B00-BD27-4F30-92CF-AEC2E9177F76}">
      <formula1>"SÍ,NO"</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IU12:IU14 SQ12:SQ14 ACM12:ACM14 AMI12:AMI14 AWE12:AWE14 BGA12:BGA14 BPW12:BPW14 BZS12:BZS14 CJO12:CJO14 CTK12:CTK14 DDG12:DDG14 DNC12:DNC14 DWY12:DWY14 EGU12:EGU14 EQQ12:EQQ14 FAM12:FAM14 FKI12:FKI14 FUE12:FUE14 GEA12:GEA14 GNW12:GNW14 GXS12:GXS14 HHO12:HHO14 HRK12:HRK14 IBG12:IBG14 ILC12:ILC14 IUY12:IUY14 JEU12:JEU14 JOQ12:JOQ14 JYM12:JYM14 KII12:KII14 KSE12:KSE14 LCA12:LCA14 LLW12:LLW14 LVS12:LVS14 MFO12:MFO14 MPK12:MPK14 MZG12:MZG14 NJC12:NJC14 NSY12:NSY14 OCU12:OCU14 OMQ12:OMQ14 OWM12:OWM14 PGI12:PGI14 PQE12:PQE14 QAA12:QAA14 QJW12:QJW14 QTS12:QTS14 RDO12:RDO14 RNK12:RNK14 RXG12:RXG14 SHC12:SHC14 SQY12:SQY14 TAU12:TAU14 TKQ12:TKQ14 TUM12:TUM14 UEI12:UEI14 UOE12:UOE14 UYA12:UYA14 VHW12:VHW14 VRS12:VRS14 WBO12:WBO14 WLK12:WLK14 WVG12:WVG14 IU65548:IU65550 SQ65548:SQ65550 ACM65548:ACM65550 AMI65548:AMI65550 AWE65548:AWE65550 BGA65548:BGA65550 BPW65548:BPW65550 BZS65548:BZS65550 CJO65548:CJO65550 CTK65548:CTK65550 DDG65548:DDG65550 DNC65548:DNC65550 DWY65548:DWY65550 EGU65548:EGU65550 EQQ65548:EQQ65550 FAM65548:FAM65550 FKI65548:FKI65550 FUE65548:FUE65550 GEA65548:GEA65550 GNW65548:GNW65550 GXS65548:GXS65550 HHO65548:HHO65550 HRK65548:HRK65550 IBG65548:IBG65550 ILC65548:ILC65550 IUY65548:IUY65550 JEU65548:JEU65550 JOQ65548:JOQ65550 JYM65548:JYM65550 KII65548:KII65550 KSE65548:KSE65550 LCA65548:LCA65550 LLW65548:LLW65550 LVS65548:LVS65550 MFO65548:MFO65550 MPK65548:MPK65550 MZG65548:MZG65550 NJC65548:NJC65550 NSY65548:NSY65550 OCU65548:OCU65550 OMQ65548:OMQ65550 OWM65548:OWM65550 PGI65548:PGI65550 PQE65548:PQE65550 QAA65548:QAA65550 QJW65548:QJW65550 QTS65548:QTS65550 RDO65548:RDO65550 RNK65548:RNK65550 RXG65548:RXG65550 SHC65548:SHC65550 SQY65548:SQY65550 TAU65548:TAU65550 TKQ65548:TKQ65550 TUM65548:TUM65550 UEI65548:UEI65550 UOE65548:UOE65550 UYA65548:UYA65550 VHW65548:VHW65550 VRS65548:VRS65550 WBO65548:WBO65550 WLK65548:WLK65550 WVG65548:WVG65550 IU131084:IU131086 SQ131084:SQ131086 ACM131084:ACM131086 AMI131084:AMI131086 AWE131084:AWE131086 BGA131084:BGA131086 BPW131084:BPW131086 BZS131084:BZS131086 CJO131084:CJO131086 CTK131084:CTK131086 DDG131084:DDG131086 DNC131084:DNC131086 DWY131084:DWY131086 EGU131084:EGU131086 EQQ131084:EQQ131086 FAM131084:FAM131086 FKI131084:FKI131086 FUE131084:FUE131086 GEA131084:GEA131086 GNW131084:GNW131086 GXS131084:GXS131086 HHO131084:HHO131086 HRK131084:HRK131086 IBG131084:IBG131086 ILC131084:ILC131086 IUY131084:IUY131086 JEU131084:JEU131086 JOQ131084:JOQ131086 JYM131084:JYM131086 KII131084:KII131086 KSE131084:KSE131086 LCA131084:LCA131086 LLW131084:LLW131086 LVS131084:LVS131086 MFO131084:MFO131086 MPK131084:MPK131086 MZG131084:MZG131086 NJC131084:NJC131086 NSY131084:NSY131086 OCU131084:OCU131086 OMQ131084:OMQ131086 OWM131084:OWM131086 PGI131084:PGI131086 PQE131084:PQE131086 QAA131084:QAA131086 QJW131084:QJW131086 QTS131084:QTS131086 RDO131084:RDO131086 RNK131084:RNK131086 RXG131084:RXG131086 SHC131084:SHC131086 SQY131084:SQY131086 TAU131084:TAU131086 TKQ131084:TKQ131086 TUM131084:TUM131086 UEI131084:UEI131086 UOE131084:UOE131086 UYA131084:UYA131086 VHW131084:VHW131086 VRS131084:VRS131086 WBO131084:WBO131086 WLK131084:WLK131086 WVG131084:WVG131086 IU196620:IU196622 SQ196620:SQ196622 ACM196620:ACM196622 AMI196620:AMI196622 AWE196620:AWE196622 BGA196620:BGA196622 BPW196620:BPW196622 BZS196620:BZS196622 CJO196620:CJO196622 CTK196620:CTK196622 DDG196620:DDG196622 DNC196620:DNC196622 DWY196620:DWY196622 EGU196620:EGU196622 EQQ196620:EQQ196622 FAM196620:FAM196622 FKI196620:FKI196622 FUE196620:FUE196622 GEA196620:GEA196622 GNW196620:GNW196622 GXS196620:GXS196622 HHO196620:HHO196622 HRK196620:HRK196622 IBG196620:IBG196622 ILC196620:ILC196622 IUY196620:IUY196622 JEU196620:JEU196622 JOQ196620:JOQ196622 JYM196620:JYM196622 KII196620:KII196622 KSE196620:KSE196622 LCA196620:LCA196622 LLW196620:LLW196622 LVS196620:LVS196622 MFO196620:MFO196622 MPK196620:MPK196622 MZG196620:MZG196622 NJC196620:NJC196622 NSY196620:NSY196622 OCU196620:OCU196622 OMQ196620:OMQ196622 OWM196620:OWM196622 PGI196620:PGI196622 PQE196620:PQE196622 QAA196620:QAA196622 QJW196620:QJW196622 QTS196620:QTS196622 RDO196620:RDO196622 RNK196620:RNK196622 RXG196620:RXG196622 SHC196620:SHC196622 SQY196620:SQY196622 TAU196620:TAU196622 TKQ196620:TKQ196622 TUM196620:TUM196622 UEI196620:UEI196622 UOE196620:UOE196622 UYA196620:UYA196622 VHW196620:VHW196622 VRS196620:VRS196622 WBO196620:WBO196622 WLK196620:WLK196622 WVG196620:WVG196622 IU262156:IU262158 SQ262156:SQ262158 ACM262156:ACM262158 AMI262156:AMI262158 AWE262156:AWE262158 BGA262156:BGA262158 BPW262156:BPW262158 BZS262156:BZS262158 CJO262156:CJO262158 CTK262156:CTK262158 DDG262156:DDG262158 DNC262156:DNC262158 DWY262156:DWY262158 EGU262156:EGU262158 EQQ262156:EQQ262158 FAM262156:FAM262158 FKI262156:FKI262158 FUE262156:FUE262158 GEA262156:GEA262158 GNW262156:GNW262158 GXS262156:GXS262158 HHO262156:HHO262158 HRK262156:HRK262158 IBG262156:IBG262158 ILC262156:ILC262158 IUY262156:IUY262158 JEU262156:JEU262158 JOQ262156:JOQ262158 JYM262156:JYM262158 KII262156:KII262158 KSE262156:KSE262158 LCA262156:LCA262158 LLW262156:LLW262158 LVS262156:LVS262158 MFO262156:MFO262158 MPK262156:MPK262158 MZG262156:MZG262158 NJC262156:NJC262158 NSY262156:NSY262158 OCU262156:OCU262158 OMQ262156:OMQ262158 OWM262156:OWM262158 PGI262156:PGI262158 PQE262156:PQE262158 QAA262156:QAA262158 QJW262156:QJW262158 QTS262156:QTS262158 RDO262156:RDO262158 RNK262156:RNK262158 RXG262156:RXG262158 SHC262156:SHC262158 SQY262156:SQY262158 TAU262156:TAU262158 TKQ262156:TKQ262158 TUM262156:TUM262158 UEI262156:UEI262158 UOE262156:UOE262158 UYA262156:UYA262158 VHW262156:VHW262158 VRS262156:VRS262158 WBO262156:WBO262158 WLK262156:WLK262158 WVG262156:WVG262158 IU327692:IU327694 SQ327692:SQ327694 ACM327692:ACM327694 AMI327692:AMI327694 AWE327692:AWE327694 BGA327692:BGA327694 BPW327692:BPW327694 BZS327692:BZS327694 CJO327692:CJO327694 CTK327692:CTK327694 DDG327692:DDG327694 DNC327692:DNC327694 DWY327692:DWY327694 EGU327692:EGU327694 EQQ327692:EQQ327694 FAM327692:FAM327694 FKI327692:FKI327694 FUE327692:FUE327694 GEA327692:GEA327694 GNW327692:GNW327694 GXS327692:GXS327694 HHO327692:HHO327694 HRK327692:HRK327694 IBG327692:IBG327694 ILC327692:ILC327694 IUY327692:IUY327694 JEU327692:JEU327694 JOQ327692:JOQ327694 JYM327692:JYM327694 KII327692:KII327694 KSE327692:KSE327694 LCA327692:LCA327694 LLW327692:LLW327694 LVS327692:LVS327694 MFO327692:MFO327694 MPK327692:MPK327694 MZG327692:MZG327694 NJC327692:NJC327694 NSY327692:NSY327694 OCU327692:OCU327694 OMQ327692:OMQ327694 OWM327692:OWM327694 PGI327692:PGI327694 PQE327692:PQE327694 QAA327692:QAA327694 QJW327692:QJW327694 QTS327692:QTS327694 RDO327692:RDO327694 RNK327692:RNK327694 RXG327692:RXG327694 SHC327692:SHC327694 SQY327692:SQY327694 TAU327692:TAU327694 TKQ327692:TKQ327694 TUM327692:TUM327694 UEI327692:UEI327694 UOE327692:UOE327694 UYA327692:UYA327694 VHW327692:VHW327694 VRS327692:VRS327694 WBO327692:WBO327694 WLK327692:WLK327694 WVG327692:WVG327694 IU393228:IU393230 SQ393228:SQ393230 ACM393228:ACM393230 AMI393228:AMI393230 AWE393228:AWE393230 BGA393228:BGA393230 BPW393228:BPW393230 BZS393228:BZS393230 CJO393228:CJO393230 CTK393228:CTK393230 DDG393228:DDG393230 DNC393228:DNC393230 DWY393228:DWY393230 EGU393228:EGU393230 EQQ393228:EQQ393230 FAM393228:FAM393230 FKI393228:FKI393230 FUE393228:FUE393230 GEA393228:GEA393230 GNW393228:GNW393230 GXS393228:GXS393230 HHO393228:HHO393230 HRK393228:HRK393230 IBG393228:IBG393230 ILC393228:ILC393230 IUY393228:IUY393230 JEU393228:JEU393230 JOQ393228:JOQ393230 JYM393228:JYM393230 KII393228:KII393230 KSE393228:KSE393230 LCA393228:LCA393230 LLW393228:LLW393230 LVS393228:LVS393230 MFO393228:MFO393230 MPK393228:MPK393230 MZG393228:MZG393230 NJC393228:NJC393230 NSY393228:NSY393230 OCU393228:OCU393230 OMQ393228:OMQ393230 OWM393228:OWM393230 PGI393228:PGI393230 PQE393228:PQE393230 QAA393228:QAA393230 QJW393228:QJW393230 QTS393228:QTS393230 RDO393228:RDO393230 RNK393228:RNK393230 RXG393228:RXG393230 SHC393228:SHC393230 SQY393228:SQY393230 TAU393228:TAU393230 TKQ393228:TKQ393230 TUM393228:TUM393230 UEI393228:UEI393230 UOE393228:UOE393230 UYA393228:UYA393230 VHW393228:VHW393230 VRS393228:VRS393230 WBO393228:WBO393230 WLK393228:WLK393230 WVG393228:WVG393230 IU458764:IU458766 SQ458764:SQ458766 ACM458764:ACM458766 AMI458764:AMI458766 AWE458764:AWE458766 BGA458764:BGA458766 BPW458764:BPW458766 BZS458764:BZS458766 CJO458764:CJO458766 CTK458764:CTK458766 DDG458764:DDG458766 DNC458764:DNC458766 DWY458764:DWY458766 EGU458764:EGU458766 EQQ458764:EQQ458766 FAM458764:FAM458766 FKI458764:FKI458766 FUE458764:FUE458766 GEA458764:GEA458766 GNW458764:GNW458766 GXS458764:GXS458766 HHO458764:HHO458766 HRK458764:HRK458766 IBG458764:IBG458766 ILC458764:ILC458766 IUY458764:IUY458766 JEU458764:JEU458766 JOQ458764:JOQ458766 JYM458764:JYM458766 KII458764:KII458766 KSE458764:KSE458766 LCA458764:LCA458766 LLW458764:LLW458766 LVS458764:LVS458766 MFO458764:MFO458766 MPK458764:MPK458766 MZG458764:MZG458766 NJC458764:NJC458766 NSY458764:NSY458766 OCU458764:OCU458766 OMQ458764:OMQ458766 OWM458764:OWM458766 PGI458764:PGI458766 PQE458764:PQE458766 QAA458764:QAA458766 QJW458764:QJW458766 QTS458764:QTS458766 RDO458764:RDO458766 RNK458764:RNK458766 RXG458764:RXG458766 SHC458764:SHC458766 SQY458764:SQY458766 TAU458764:TAU458766 TKQ458764:TKQ458766 TUM458764:TUM458766 UEI458764:UEI458766 UOE458764:UOE458766 UYA458764:UYA458766 VHW458764:VHW458766 VRS458764:VRS458766 WBO458764:WBO458766 WLK458764:WLK458766 WVG458764:WVG458766 IU524300:IU524302 SQ524300:SQ524302 ACM524300:ACM524302 AMI524300:AMI524302 AWE524300:AWE524302 BGA524300:BGA524302 BPW524300:BPW524302 BZS524300:BZS524302 CJO524300:CJO524302 CTK524300:CTK524302 DDG524300:DDG524302 DNC524300:DNC524302 DWY524300:DWY524302 EGU524300:EGU524302 EQQ524300:EQQ524302 FAM524300:FAM524302 FKI524300:FKI524302 FUE524300:FUE524302 GEA524300:GEA524302 GNW524300:GNW524302 GXS524300:GXS524302 HHO524300:HHO524302 HRK524300:HRK524302 IBG524300:IBG524302 ILC524300:ILC524302 IUY524300:IUY524302 JEU524300:JEU524302 JOQ524300:JOQ524302 JYM524300:JYM524302 KII524300:KII524302 KSE524300:KSE524302 LCA524300:LCA524302 LLW524300:LLW524302 LVS524300:LVS524302 MFO524300:MFO524302 MPK524300:MPK524302 MZG524300:MZG524302 NJC524300:NJC524302 NSY524300:NSY524302 OCU524300:OCU524302 OMQ524300:OMQ524302 OWM524300:OWM524302 PGI524300:PGI524302 PQE524300:PQE524302 QAA524300:QAA524302 QJW524300:QJW524302 QTS524300:QTS524302 RDO524300:RDO524302 RNK524300:RNK524302 RXG524300:RXG524302 SHC524300:SHC524302 SQY524300:SQY524302 TAU524300:TAU524302 TKQ524300:TKQ524302 TUM524300:TUM524302 UEI524300:UEI524302 UOE524300:UOE524302 UYA524300:UYA524302 VHW524300:VHW524302 VRS524300:VRS524302 WBO524300:WBO524302 WLK524300:WLK524302 WVG524300:WVG524302 IU589836:IU589838 SQ589836:SQ589838 ACM589836:ACM589838 AMI589836:AMI589838 AWE589836:AWE589838 BGA589836:BGA589838 BPW589836:BPW589838 BZS589836:BZS589838 CJO589836:CJO589838 CTK589836:CTK589838 DDG589836:DDG589838 DNC589836:DNC589838 DWY589836:DWY589838 EGU589836:EGU589838 EQQ589836:EQQ589838 FAM589836:FAM589838 FKI589836:FKI589838 FUE589836:FUE589838 GEA589836:GEA589838 GNW589836:GNW589838 GXS589836:GXS589838 HHO589836:HHO589838 HRK589836:HRK589838 IBG589836:IBG589838 ILC589836:ILC589838 IUY589836:IUY589838 JEU589836:JEU589838 JOQ589836:JOQ589838 JYM589836:JYM589838 KII589836:KII589838 KSE589836:KSE589838 LCA589836:LCA589838 LLW589836:LLW589838 LVS589836:LVS589838 MFO589836:MFO589838 MPK589836:MPK589838 MZG589836:MZG589838 NJC589836:NJC589838 NSY589836:NSY589838 OCU589836:OCU589838 OMQ589836:OMQ589838 OWM589836:OWM589838 PGI589836:PGI589838 PQE589836:PQE589838 QAA589836:QAA589838 QJW589836:QJW589838 QTS589836:QTS589838 RDO589836:RDO589838 RNK589836:RNK589838 RXG589836:RXG589838 SHC589836:SHC589838 SQY589836:SQY589838 TAU589836:TAU589838 TKQ589836:TKQ589838 TUM589836:TUM589838 UEI589836:UEI589838 UOE589836:UOE589838 UYA589836:UYA589838 VHW589836:VHW589838 VRS589836:VRS589838 WBO589836:WBO589838 WLK589836:WLK589838 WVG589836:WVG589838 IU655372:IU655374 SQ655372:SQ655374 ACM655372:ACM655374 AMI655372:AMI655374 AWE655372:AWE655374 BGA655372:BGA655374 BPW655372:BPW655374 BZS655372:BZS655374 CJO655372:CJO655374 CTK655372:CTK655374 DDG655372:DDG655374 DNC655372:DNC655374 DWY655372:DWY655374 EGU655372:EGU655374 EQQ655372:EQQ655374 FAM655372:FAM655374 FKI655372:FKI655374 FUE655372:FUE655374 GEA655372:GEA655374 GNW655372:GNW655374 GXS655372:GXS655374 HHO655372:HHO655374 HRK655372:HRK655374 IBG655372:IBG655374 ILC655372:ILC655374 IUY655372:IUY655374 JEU655372:JEU655374 JOQ655372:JOQ655374 JYM655372:JYM655374 KII655372:KII655374 KSE655372:KSE655374 LCA655372:LCA655374 LLW655372:LLW655374 LVS655372:LVS655374 MFO655372:MFO655374 MPK655372:MPK655374 MZG655372:MZG655374 NJC655372:NJC655374 NSY655372:NSY655374 OCU655372:OCU655374 OMQ655372:OMQ655374 OWM655372:OWM655374 PGI655372:PGI655374 PQE655372:PQE655374 QAA655372:QAA655374 QJW655372:QJW655374 QTS655372:QTS655374 RDO655372:RDO655374 RNK655372:RNK655374 RXG655372:RXG655374 SHC655372:SHC655374 SQY655372:SQY655374 TAU655372:TAU655374 TKQ655372:TKQ655374 TUM655372:TUM655374 UEI655372:UEI655374 UOE655372:UOE655374 UYA655372:UYA655374 VHW655372:VHW655374 VRS655372:VRS655374 WBO655372:WBO655374 WLK655372:WLK655374 WVG655372:WVG655374 IU720908:IU720910 SQ720908:SQ720910 ACM720908:ACM720910 AMI720908:AMI720910 AWE720908:AWE720910 BGA720908:BGA720910 BPW720908:BPW720910 BZS720908:BZS720910 CJO720908:CJO720910 CTK720908:CTK720910 DDG720908:DDG720910 DNC720908:DNC720910 DWY720908:DWY720910 EGU720908:EGU720910 EQQ720908:EQQ720910 FAM720908:FAM720910 FKI720908:FKI720910 FUE720908:FUE720910 GEA720908:GEA720910 GNW720908:GNW720910 GXS720908:GXS720910 HHO720908:HHO720910 HRK720908:HRK720910 IBG720908:IBG720910 ILC720908:ILC720910 IUY720908:IUY720910 JEU720908:JEU720910 JOQ720908:JOQ720910 JYM720908:JYM720910 KII720908:KII720910 KSE720908:KSE720910 LCA720908:LCA720910 LLW720908:LLW720910 LVS720908:LVS720910 MFO720908:MFO720910 MPK720908:MPK720910 MZG720908:MZG720910 NJC720908:NJC720910 NSY720908:NSY720910 OCU720908:OCU720910 OMQ720908:OMQ720910 OWM720908:OWM720910 PGI720908:PGI720910 PQE720908:PQE720910 QAA720908:QAA720910 QJW720908:QJW720910 QTS720908:QTS720910 RDO720908:RDO720910 RNK720908:RNK720910 RXG720908:RXG720910 SHC720908:SHC720910 SQY720908:SQY720910 TAU720908:TAU720910 TKQ720908:TKQ720910 TUM720908:TUM720910 UEI720908:UEI720910 UOE720908:UOE720910 UYA720908:UYA720910 VHW720908:VHW720910 VRS720908:VRS720910 WBO720908:WBO720910 WLK720908:WLK720910 WVG720908:WVG720910 IU786444:IU786446 SQ786444:SQ786446 ACM786444:ACM786446 AMI786444:AMI786446 AWE786444:AWE786446 BGA786444:BGA786446 BPW786444:BPW786446 BZS786444:BZS786446 CJO786444:CJO786446 CTK786444:CTK786446 DDG786444:DDG786446 DNC786444:DNC786446 DWY786444:DWY786446 EGU786444:EGU786446 EQQ786444:EQQ786446 FAM786444:FAM786446 FKI786444:FKI786446 FUE786444:FUE786446 GEA786444:GEA786446 GNW786444:GNW786446 GXS786444:GXS786446 HHO786444:HHO786446 HRK786444:HRK786446 IBG786444:IBG786446 ILC786444:ILC786446 IUY786444:IUY786446 JEU786444:JEU786446 JOQ786444:JOQ786446 JYM786444:JYM786446 KII786444:KII786446 KSE786444:KSE786446 LCA786444:LCA786446 LLW786444:LLW786446 LVS786444:LVS786446 MFO786444:MFO786446 MPK786444:MPK786446 MZG786444:MZG786446 NJC786444:NJC786446 NSY786444:NSY786446 OCU786444:OCU786446 OMQ786444:OMQ786446 OWM786444:OWM786446 PGI786444:PGI786446 PQE786444:PQE786446 QAA786444:QAA786446 QJW786444:QJW786446 QTS786444:QTS786446 RDO786444:RDO786446 RNK786444:RNK786446 RXG786444:RXG786446 SHC786444:SHC786446 SQY786444:SQY786446 TAU786444:TAU786446 TKQ786444:TKQ786446 TUM786444:TUM786446 UEI786444:UEI786446 UOE786444:UOE786446 UYA786444:UYA786446 VHW786444:VHW786446 VRS786444:VRS786446 WBO786444:WBO786446 WLK786444:WLK786446 WVG786444:WVG786446 IU851980:IU851982 SQ851980:SQ851982 ACM851980:ACM851982 AMI851980:AMI851982 AWE851980:AWE851982 BGA851980:BGA851982 BPW851980:BPW851982 BZS851980:BZS851982 CJO851980:CJO851982 CTK851980:CTK851982 DDG851980:DDG851982 DNC851980:DNC851982 DWY851980:DWY851982 EGU851980:EGU851982 EQQ851980:EQQ851982 FAM851980:FAM851982 FKI851980:FKI851982 FUE851980:FUE851982 GEA851980:GEA851982 GNW851980:GNW851982 GXS851980:GXS851982 HHO851980:HHO851982 HRK851980:HRK851982 IBG851980:IBG851982 ILC851980:ILC851982 IUY851980:IUY851982 JEU851980:JEU851982 JOQ851980:JOQ851982 JYM851980:JYM851982 KII851980:KII851982 KSE851980:KSE851982 LCA851980:LCA851982 LLW851980:LLW851982 LVS851980:LVS851982 MFO851980:MFO851982 MPK851980:MPK851982 MZG851980:MZG851982 NJC851980:NJC851982 NSY851980:NSY851982 OCU851980:OCU851982 OMQ851980:OMQ851982 OWM851980:OWM851982 PGI851980:PGI851982 PQE851980:PQE851982 QAA851980:QAA851982 QJW851980:QJW851982 QTS851980:QTS851982 RDO851980:RDO851982 RNK851980:RNK851982 RXG851980:RXG851982 SHC851980:SHC851982 SQY851980:SQY851982 TAU851980:TAU851982 TKQ851980:TKQ851982 TUM851980:TUM851982 UEI851980:UEI851982 UOE851980:UOE851982 UYA851980:UYA851982 VHW851980:VHW851982 VRS851980:VRS851982 WBO851980:WBO851982 WLK851980:WLK851982 WVG851980:WVG851982 IU917516:IU917518 SQ917516:SQ917518 ACM917516:ACM917518 AMI917516:AMI917518 AWE917516:AWE917518 BGA917516:BGA917518 BPW917516:BPW917518 BZS917516:BZS917518 CJO917516:CJO917518 CTK917516:CTK917518 DDG917516:DDG917518 DNC917516:DNC917518 DWY917516:DWY917518 EGU917516:EGU917518 EQQ917516:EQQ917518 FAM917516:FAM917518 FKI917516:FKI917518 FUE917516:FUE917518 GEA917516:GEA917518 GNW917516:GNW917518 GXS917516:GXS917518 HHO917516:HHO917518 HRK917516:HRK917518 IBG917516:IBG917518 ILC917516:ILC917518 IUY917516:IUY917518 JEU917516:JEU917518 JOQ917516:JOQ917518 JYM917516:JYM917518 KII917516:KII917518 KSE917516:KSE917518 LCA917516:LCA917518 LLW917516:LLW917518 LVS917516:LVS917518 MFO917516:MFO917518 MPK917516:MPK917518 MZG917516:MZG917518 NJC917516:NJC917518 NSY917516:NSY917518 OCU917516:OCU917518 OMQ917516:OMQ917518 OWM917516:OWM917518 PGI917516:PGI917518 PQE917516:PQE917518 QAA917516:QAA917518 QJW917516:QJW917518 QTS917516:QTS917518 RDO917516:RDO917518 RNK917516:RNK917518 RXG917516:RXG917518 SHC917516:SHC917518 SQY917516:SQY917518 TAU917516:TAU917518 TKQ917516:TKQ917518 TUM917516:TUM917518 UEI917516:UEI917518 UOE917516:UOE917518 UYA917516:UYA917518 VHW917516:VHW917518 VRS917516:VRS917518 WBO917516:WBO917518 WLK917516:WLK917518 WVG917516:WVG917518 IU983052:IU983054 SQ983052:SQ983054 ACM983052:ACM983054 AMI983052:AMI983054 AWE983052:AWE983054 BGA983052:BGA983054 BPW983052:BPW983054 BZS983052:BZS983054 CJO983052:CJO983054 CTK983052:CTK983054 DDG983052:DDG983054 DNC983052:DNC983054 DWY983052:DWY983054 EGU983052:EGU983054 EQQ983052:EQQ983054 FAM983052:FAM983054 FKI983052:FKI983054 FUE983052:FUE983054 GEA983052:GEA983054 GNW983052:GNW983054 GXS983052:GXS983054 HHO983052:HHO983054 HRK983052:HRK983054 IBG983052:IBG983054 ILC983052:ILC983054 IUY983052:IUY983054 JEU983052:JEU983054 JOQ983052:JOQ983054 JYM983052:JYM983054 KII983052:KII983054 KSE983052:KSE983054 LCA983052:LCA983054 LLW983052:LLW983054 LVS983052:LVS983054 MFO983052:MFO983054 MPK983052:MPK983054 MZG983052:MZG983054 NJC983052:NJC983054 NSY983052:NSY983054 OCU983052:OCU983054 OMQ983052:OMQ983054 OWM983052:OWM983054 PGI983052:PGI983054 PQE983052:PQE983054 QAA983052:QAA983054 QJW983052:QJW983054 QTS983052:QTS983054 RDO983052:RDO983054 RNK983052:RNK983054 RXG983052:RXG983054 SHC983052:SHC983054 SQY983052:SQY983054 TAU983052:TAU983054 TKQ983052:TKQ983054 TUM983052:TUM983054 UEI983052:UEI983054 UOE983052:UOE983054 UYA983052:UYA983054 VHW983052:VHW983054 VRS983052:VRS983054 WBO983052:WBO983054 WLK983052:WLK983054 WVG983052:WVG983054 IU26 SQ26 ACM26 AMI26 AWE26 BGA26 BPW26 BZS26 CJO26 CTK26 DDG26 DNC26 DWY26 EGU26 EQQ26 FAM26 FKI26 FUE26 GEA26 GNW26 GXS26 HHO26 HRK26 IBG26 ILC26 IUY26 JEU26 JOQ26 JYM26 KII26 KSE26 LCA26 LLW26 LVS26 MFO26 MPK26 MZG26 NJC26 NSY26 OCU26 OMQ26 OWM26 PGI26 PQE26 QAA26 QJW26 QTS26 RDO26 RNK26 RXG26 SHC26 SQY26 TAU26 TKQ26 TUM26 UEI26 UOE26 UYA26 VHW26 VRS26 WBO26 WLK26 WVG26 IU65562 SQ65562 ACM65562 AMI65562 AWE65562 BGA65562 BPW65562 BZS65562 CJO65562 CTK65562 DDG65562 DNC65562 DWY65562 EGU65562 EQQ65562 FAM65562 FKI65562 FUE65562 GEA65562 GNW65562 GXS65562 HHO65562 HRK65562 IBG65562 ILC65562 IUY65562 JEU65562 JOQ65562 JYM65562 KII65562 KSE65562 LCA65562 LLW65562 LVS65562 MFO65562 MPK65562 MZG65562 NJC65562 NSY65562 OCU65562 OMQ65562 OWM65562 PGI65562 PQE65562 QAA65562 QJW65562 QTS65562 RDO65562 RNK65562 RXG65562 SHC65562 SQY65562 TAU65562 TKQ65562 TUM65562 UEI65562 UOE65562 UYA65562 VHW65562 VRS65562 WBO65562 WLK65562 WVG65562 IU131098 SQ131098 ACM131098 AMI131098 AWE131098 BGA131098 BPW131098 BZS131098 CJO131098 CTK131098 DDG131098 DNC131098 DWY131098 EGU131098 EQQ131098 FAM131098 FKI131098 FUE131098 GEA131098 GNW131098 GXS131098 HHO131098 HRK131098 IBG131098 ILC131098 IUY131098 JEU131098 JOQ131098 JYM131098 KII131098 KSE131098 LCA131098 LLW131098 LVS131098 MFO131098 MPK131098 MZG131098 NJC131098 NSY131098 OCU131098 OMQ131098 OWM131098 PGI131098 PQE131098 QAA131098 QJW131098 QTS131098 RDO131098 RNK131098 RXG131098 SHC131098 SQY131098 TAU131098 TKQ131098 TUM131098 UEI131098 UOE131098 UYA131098 VHW131098 VRS131098 WBO131098 WLK131098 WVG131098 IU196634 SQ196634 ACM196634 AMI196634 AWE196634 BGA196634 BPW196634 BZS196634 CJO196634 CTK196634 DDG196634 DNC196634 DWY196634 EGU196634 EQQ196634 FAM196634 FKI196634 FUE196634 GEA196634 GNW196634 GXS196634 HHO196634 HRK196634 IBG196634 ILC196634 IUY196634 JEU196634 JOQ196634 JYM196634 KII196634 KSE196634 LCA196634 LLW196634 LVS196634 MFO196634 MPK196634 MZG196634 NJC196634 NSY196634 OCU196634 OMQ196634 OWM196634 PGI196634 PQE196634 QAA196634 QJW196634 QTS196634 RDO196634 RNK196634 RXG196634 SHC196634 SQY196634 TAU196634 TKQ196634 TUM196634 UEI196634 UOE196634 UYA196634 VHW196634 VRS196634 WBO196634 WLK196634 WVG196634 IU262170 SQ262170 ACM262170 AMI262170 AWE262170 BGA262170 BPW262170 BZS262170 CJO262170 CTK262170 DDG262170 DNC262170 DWY262170 EGU262170 EQQ262170 FAM262170 FKI262170 FUE262170 GEA262170 GNW262170 GXS262170 HHO262170 HRK262170 IBG262170 ILC262170 IUY262170 JEU262170 JOQ262170 JYM262170 KII262170 KSE262170 LCA262170 LLW262170 LVS262170 MFO262170 MPK262170 MZG262170 NJC262170 NSY262170 OCU262170 OMQ262170 OWM262170 PGI262170 PQE262170 QAA262170 QJW262170 QTS262170 RDO262170 RNK262170 RXG262170 SHC262170 SQY262170 TAU262170 TKQ262170 TUM262170 UEI262170 UOE262170 UYA262170 VHW262170 VRS262170 WBO262170 WLK262170 WVG262170 IU327706 SQ327706 ACM327706 AMI327706 AWE327706 BGA327706 BPW327706 BZS327706 CJO327706 CTK327706 DDG327706 DNC327706 DWY327706 EGU327706 EQQ327706 FAM327706 FKI327706 FUE327706 GEA327706 GNW327706 GXS327706 HHO327706 HRK327706 IBG327706 ILC327706 IUY327706 JEU327706 JOQ327706 JYM327706 KII327706 KSE327706 LCA327706 LLW327706 LVS327706 MFO327706 MPK327706 MZG327706 NJC327706 NSY327706 OCU327706 OMQ327706 OWM327706 PGI327706 PQE327706 QAA327706 QJW327706 QTS327706 RDO327706 RNK327706 RXG327706 SHC327706 SQY327706 TAU327706 TKQ327706 TUM327706 UEI327706 UOE327706 UYA327706 VHW327706 VRS327706 WBO327706 WLK327706 WVG327706 IU393242 SQ393242 ACM393242 AMI393242 AWE393242 BGA393242 BPW393242 BZS393242 CJO393242 CTK393242 DDG393242 DNC393242 DWY393242 EGU393242 EQQ393242 FAM393242 FKI393242 FUE393242 GEA393242 GNW393242 GXS393242 HHO393242 HRK393242 IBG393242 ILC393242 IUY393242 JEU393242 JOQ393242 JYM393242 KII393242 KSE393242 LCA393242 LLW393242 LVS393242 MFO393242 MPK393242 MZG393242 NJC393242 NSY393242 OCU393242 OMQ393242 OWM393242 PGI393242 PQE393242 QAA393242 QJW393242 QTS393242 RDO393242 RNK393242 RXG393242 SHC393242 SQY393242 TAU393242 TKQ393242 TUM393242 UEI393242 UOE393242 UYA393242 VHW393242 VRS393242 WBO393242 WLK393242 WVG393242 IU458778 SQ458778 ACM458778 AMI458778 AWE458778 BGA458778 BPW458778 BZS458778 CJO458778 CTK458778 DDG458778 DNC458778 DWY458778 EGU458778 EQQ458778 FAM458778 FKI458778 FUE458778 GEA458778 GNW458778 GXS458778 HHO458778 HRK458778 IBG458778 ILC458778 IUY458778 JEU458778 JOQ458778 JYM458778 KII458778 KSE458778 LCA458778 LLW458778 LVS458778 MFO458778 MPK458778 MZG458778 NJC458778 NSY458778 OCU458778 OMQ458778 OWM458778 PGI458778 PQE458778 QAA458778 QJW458778 QTS458778 RDO458778 RNK458778 RXG458778 SHC458778 SQY458778 TAU458778 TKQ458778 TUM458778 UEI458778 UOE458778 UYA458778 VHW458778 VRS458778 WBO458778 WLK458778 WVG458778 IU524314 SQ524314 ACM524314 AMI524314 AWE524314 BGA524314 BPW524314 BZS524314 CJO524314 CTK524314 DDG524314 DNC524314 DWY524314 EGU524314 EQQ524314 FAM524314 FKI524314 FUE524314 GEA524314 GNW524314 GXS524314 HHO524314 HRK524314 IBG524314 ILC524314 IUY524314 JEU524314 JOQ524314 JYM524314 KII524314 KSE524314 LCA524314 LLW524314 LVS524314 MFO524314 MPK524314 MZG524314 NJC524314 NSY524314 OCU524314 OMQ524314 OWM524314 PGI524314 PQE524314 QAA524314 QJW524314 QTS524314 RDO524314 RNK524314 RXG524314 SHC524314 SQY524314 TAU524314 TKQ524314 TUM524314 UEI524314 UOE524314 UYA524314 VHW524314 VRS524314 WBO524314 WLK524314 WVG524314 IU589850 SQ589850 ACM589850 AMI589850 AWE589850 BGA589850 BPW589850 BZS589850 CJO589850 CTK589850 DDG589850 DNC589850 DWY589850 EGU589850 EQQ589850 FAM589850 FKI589850 FUE589850 GEA589850 GNW589850 GXS589850 HHO589850 HRK589850 IBG589850 ILC589850 IUY589850 JEU589850 JOQ589850 JYM589850 KII589850 KSE589850 LCA589850 LLW589850 LVS589850 MFO589850 MPK589850 MZG589850 NJC589850 NSY589850 OCU589850 OMQ589850 OWM589850 PGI589850 PQE589850 QAA589850 QJW589850 QTS589850 RDO589850 RNK589850 RXG589850 SHC589850 SQY589850 TAU589850 TKQ589850 TUM589850 UEI589850 UOE589850 UYA589850 VHW589850 VRS589850 WBO589850 WLK589850 WVG589850 IU655386 SQ655386 ACM655386 AMI655386 AWE655386 BGA655386 BPW655386 BZS655386 CJO655386 CTK655386 DDG655386 DNC655386 DWY655386 EGU655386 EQQ655386 FAM655386 FKI655386 FUE655386 GEA655386 GNW655386 GXS655386 HHO655386 HRK655386 IBG655386 ILC655386 IUY655386 JEU655386 JOQ655386 JYM655386 KII655386 KSE655386 LCA655386 LLW655386 LVS655386 MFO655386 MPK655386 MZG655386 NJC655386 NSY655386 OCU655386 OMQ655386 OWM655386 PGI655386 PQE655386 QAA655386 QJW655386 QTS655386 RDO655386 RNK655386 RXG655386 SHC655386 SQY655386 TAU655386 TKQ655386 TUM655386 UEI655386 UOE655386 UYA655386 VHW655386 VRS655386 WBO655386 WLK655386 WVG655386 IU720922 SQ720922 ACM720922 AMI720922 AWE720922 BGA720922 BPW720922 BZS720922 CJO720922 CTK720922 DDG720922 DNC720922 DWY720922 EGU720922 EQQ720922 FAM720922 FKI720922 FUE720922 GEA720922 GNW720922 GXS720922 HHO720922 HRK720922 IBG720922 ILC720922 IUY720922 JEU720922 JOQ720922 JYM720922 KII720922 KSE720922 LCA720922 LLW720922 LVS720922 MFO720922 MPK720922 MZG720922 NJC720922 NSY720922 OCU720922 OMQ720922 OWM720922 PGI720922 PQE720922 QAA720922 QJW720922 QTS720922 RDO720922 RNK720922 RXG720922 SHC720922 SQY720922 TAU720922 TKQ720922 TUM720922 UEI720922 UOE720922 UYA720922 VHW720922 VRS720922 WBO720922 WLK720922 WVG720922 IU786458 SQ786458 ACM786458 AMI786458 AWE786458 BGA786458 BPW786458 BZS786458 CJO786458 CTK786458 DDG786458 DNC786458 DWY786458 EGU786458 EQQ786458 FAM786458 FKI786458 FUE786458 GEA786458 GNW786458 GXS786458 HHO786458 HRK786458 IBG786458 ILC786458 IUY786458 JEU786458 JOQ786458 JYM786458 KII786458 KSE786458 LCA786458 LLW786458 LVS786458 MFO786458 MPK786458 MZG786458 NJC786458 NSY786458 OCU786458 OMQ786458 OWM786458 PGI786458 PQE786458 QAA786458 QJW786458 QTS786458 RDO786458 RNK786458 RXG786458 SHC786458 SQY786458 TAU786458 TKQ786458 TUM786458 UEI786458 UOE786458 UYA786458 VHW786458 VRS786458 WBO786458 WLK786458 WVG786458 IU851994 SQ851994 ACM851994 AMI851994 AWE851994 BGA851994 BPW851994 BZS851994 CJO851994 CTK851994 DDG851994 DNC851994 DWY851994 EGU851994 EQQ851994 FAM851994 FKI851994 FUE851994 GEA851994 GNW851994 GXS851994 HHO851994 HRK851994 IBG851994 ILC851994 IUY851994 JEU851994 JOQ851994 JYM851994 KII851994 KSE851994 LCA851994 LLW851994 LVS851994 MFO851994 MPK851994 MZG851994 NJC851994 NSY851994 OCU851994 OMQ851994 OWM851994 PGI851994 PQE851994 QAA851994 QJW851994 QTS851994 RDO851994 RNK851994 RXG851994 SHC851994 SQY851994 TAU851994 TKQ851994 TUM851994 UEI851994 UOE851994 UYA851994 VHW851994 VRS851994 WBO851994 WLK851994 WVG851994 IU917530 SQ917530 ACM917530 AMI917530 AWE917530 BGA917530 BPW917530 BZS917530 CJO917530 CTK917530 DDG917530 DNC917530 DWY917530 EGU917530 EQQ917530 FAM917530 FKI917530 FUE917530 GEA917530 GNW917530 GXS917530 HHO917530 HRK917530 IBG917530 ILC917530 IUY917530 JEU917530 JOQ917530 JYM917530 KII917530 KSE917530 LCA917530 LLW917530 LVS917530 MFO917530 MPK917530 MZG917530 NJC917530 NSY917530 OCU917530 OMQ917530 OWM917530 PGI917530 PQE917530 QAA917530 QJW917530 QTS917530 RDO917530 RNK917530 RXG917530 SHC917530 SQY917530 TAU917530 TKQ917530 TUM917530 UEI917530 UOE917530 UYA917530 VHW917530 VRS917530 WBO917530 WLK917530 WVG917530 IU983066 SQ983066 ACM983066 AMI983066 AWE983066 BGA983066 BPW983066 BZS983066 CJO983066 CTK983066 DDG983066 DNC983066 DWY983066 EGU983066 EQQ983066 FAM983066 FKI983066 FUE983066 GEA983066 GNW983066 GXS983066 HHO983066 HRK983066 IBG983066 ILC983066 IUY983066 JEU983066 JOQ983066 JYM983066 KII983066 KSE983066 LCA983066 LLW983066 LVS983066 MFO983066 MPK983066 MZG983066 NJC983066 NSY983066 OCU983066 OMQ983066 OWM983066 PGI983066 PQE983066 QAA983066 QJW983066 QTS983066 RDO983066 RNK983066 RXG983066 SHC983066 SQY983066 TAU983066 TKQ983066 TUM983066 UEI983066 UOE983066 UYA983066 VHW983066 VRS983066 WBO983066 WLK983066 WVG983066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IU65566 SQ65566 ACM65566 AMI65566 AWE65566 BGA65566 BPW65566 BZS65566 CJO65566 CTK65566 DDG65566 DNC65566 DWY65566 EGU65566 EQQ65566 FAM65566 FKI65566 FUE65566 GEA65566 GNW65566 GXS65566 HHO65566 HRK65566 IBG65566 ILC65566 IUY65566 JEU65566 JOQ65566 JYM65566 KII65566 KSE65566 LCA65566 LLW65566 LVS65566 MFO65566 MPK65566 MZG65566 NJC65566 NSY65566 OCU65566 OMQ65566 OWM65566 PGI65566 PQE65566 QAA65566 QJW65566 QTS65566 RDO65566 RNK65566 RXG65566 SHC65566 SQY65566 TAU65566 TKQ65566 TUM65566 UEI65566 UOE65566 UYA65566 VHW65566 VRS65566 WBO65566 WLK65566 WVG65566 IU131102 SQ131102 ACM131102 AMI131102 AWE131102 BGA131102 BPW131102 BZS131102 CJO131102 CTK131102 DDG131102 DNC131102 DWY131102 EGU131102 EQQ131102 FAM131102 FKI131102 FUE131102 GEA131102 GNW131102 GXS131102 HHO131102 HRK131102 IBG131102 ILC131102 IUY131102 JEU131102 JOQ131102 JYM131102 KII131102 KSE131102 LCA131102 LLW131102 LVS131102 MFO131102 MPK131102 MZG131102 NJC131102 NSY131102 OCU131102 OMQ131102 OWM131102 PGI131102 PQE131102 QAA131102 QJW131102 QTS131102 RDO131102 RNK131102 RXG131102 SHC131102 SQY131102 TAU131102 TKQ131102 TUM131102 UEI131102 UOE131102 UYA131102 VHW131102 VRS131102 WBO131102 WLK131102 WVG131102 IU196638 SQ196638 ACM196638 AMI196638 AWE196638 BGA196638 BPW196638 BZS196638 CJO196638 CTK196638 DDG196638 DNC196638 DWY196638 EGU196638 EQQ196638 FAM196638 FKI196638 FUE196638 GEA196638 GNW196638 GXS196638 HHO196638 HRK196638 IBG196638 ILC196638 IUY196638 JEU196638 JOQ196638 JYM196638 KII196638 KSE196638 LCA196638 LLW196638 LVS196638 MFO196638 MPK196638 MZG196638 NJC196638 NSY196638 OCU196638 OMQ196638 OWM196638 PGI196638 PQE196638 QAA196638 QJW196638 QTS196638 RDO196638 RNK196638 RXG196638 SHC196638 SQY196638 TAU196638 TKQ196638 TUM196638 UEI196638 UOE196638 UYA196638 VHW196638 VRS196638 WBO196638 WLK196638 WVG196638 IU262174 SQ262174 ACM262174 AMI262174 AWE262174 BGA262174 BPW262174 BZS262174 CJO262174 CTK262174 DDG262174 DNC262174 DWY262174 EGU262174 EQQ262174 FAM262174 FKI262174 FUE262174 GEA262174 GNW262174 GXS262174 HHO262174 HRK262174 IBG262174 ILC262174 IUY262174 JEU262174 JOQ262174 JYM262174 KII262174 KSE262174 LCA262174 LLW262174 LVS262174 MFO262174 MPK262174 MZG262174 NJC262174 NSY262174 OCU262174 OMQ262174 OWM262174 PGI262174 PQE262174 QAA262174 QJW262174 QTS262174 RDO262174 RNK262174 RXG262174 SHC262174 SQY262174 TAU262174 TKQ262174 TUM262174 UEI262174 UOE262174 UYA262174 VHW262174 VRS262174 WBO262174 WLK262174 WVG262174 IU327710 SQ327710 ACM327710 AMI327710 AWE327710 BGA327710 BPW327710 BZS327710 CJO327710 CTK327710 DDG327710 DNC327710 DWY327710 EGU327710 EQQ327710 FAM327710 FKI327710 FUE327710 GEA327710 GNW327710 GXS327710 HHO327710 HRK327710 IBG327710 ILC327710 IUY327710 JEU327710 JOQ327710 JYM327710 KII327710 KSE327710 LCA327710 LLW327710 LVS327710 MFO327710 MPK327710 MZG327710 NJC327710 NSY327710 OCU327710 OMQ327710 OWM327710 PGI327710 PQE327710 QAA327710 QJW327710 QTS327710 RDO327710 RNK327710 RXG327710 SHC327710 SQY327710 TAU327710 TKQ327710 TUM327710 UEI327710 UOE327710 UYA327710 VHW327710 VRS327710 WBO327710 WLK327710 WVG327710 IU393246 SQ393246 ACM393246 AMI393246 AWE393246 BGA393246 BPW393246 BZS393246 CJO393246 CTK393246 DDG393246 DNC393246 DWY393246 EGU393246 EQQ393246 FAM393246 FKI393246 FUE393246 GEA393246 GNW393246 GXS393246 HHO393246 HRK393246 IBG393246 ILC393246 IUY393246 JEU393246 JOQ393246 JYM393246 KII393246 KSE393246 LCA393246 LLW393246 LVS393246 MFO393246 MPK393246 MZG393246 NJC393246 NSY393246 OCU393246 OMQ393246 OWM393246 PGI393246 PQE393246 QAA393246 QJW393246 QTS393246 RDO393246 RNK393246 RXG393246 SHC393246 SQY393246 TAU393246 TKQ393246 TUM393246 UEI393246 UOE393246 UYA393246 VHW393246 VRS393246 WBO393246 WLK393246 WVG393246 IU458782 SQ458782 ACM458782 AMI458782 AWE458782 BGA458782 BPW458782 BZS458782 CJO458782 CTK458782 DDG458782 DNC458782 DWY458782 EGU458782 EQQ458782 FAM458782 FKI458782 FUE458782 GEA458782 GNW458782 GXS458782 HHO458782 HRK458782 IBG458782 ILC458782 IUY458782 JEU458782 JOQ458782 JYM458782 KII458782 KSE458782 LCA458782 LLW458782 LVS458782 MFO458782 MPK458782 MZG458782 NJC458782 NSY458782 OCU458782 OMQ458782 OWM458782 PGI458782 PQE458782 QAA458782 QJW458782 QTS458782 RDO458782 RNK458782 RXG458782 SHC458782 SQY458782 TAU458782 TKQ458782 TUM458782 UEI458782 UOE458782 UYA458782 VHW458782 VRS458782 WBO458782 WLK458782 WVG458782 IU524318 SQ524318 ACM524318 AMI524318 AWE524318 BGA524318 BPW524318 BZS524318 CJO524318 CTK524318 DDG524318 DNC524318 DWY524318 EGU524318 EQQ524318 FAM524318 FKI524318 FUE524318 GEA524318 GNW524318 GXS524318 HHO524318 HRK524318 IBG524318 ILC524318 IUY524318 JEU524318 JOQ524318 JYM524318 KII524318 KSE524318 LCA524318 LLW524318 LVS524318 MFO524318 MPK524318 MZG524318 NJC524318 NSY524318 OCU524318 OMQ524318 OWM524318 PGI524318 PQE524318 QAA524318 QJW524318 QTS524318 RDO524318 RNK524318 RXG524318 SHC524318 SQY524318 TAU524318 TKQ524318 TUM524318 UEI524318 UOE524318 UYA524318 VHW524318 VRS524318 WBO524318 WLK524318 WVG524318 IU589854 SQ589854 ACM589854 AMI589854 AWE589854 BGA589854 BPW589854 BZS589854 CJO589854 CTK589854 DDG589854 DNC589854 DWY589854 EGU589854 EQQ589854 FAM589854 FKI589854 FUE589854 GEA589854 GNW589854 GXS589854 HHO589854 HRK589854 IBG589854 ILC589854 IUY589854 JEU589854 JOQ589854 JYM589854 KII589854 KSE589854 LCA589854 LLW589854 LVS589854 MFO589854 MPK589854 MZG589854 NJC589854 NSY589854 OCU589854 OMQ589854 OWM589854 PGI589854 PQE589854 QAA589854 QJW589854 QTS589854 RDO589854 RNK589854 RXG589854 SHC589854 SQY589854 TAU589854 TKQ589854 TUM589854 UEI589854 UOE589854 UYA589854 VHW589854 VRS589854 WBO589854 WLK589854 WVG589854 IU655390 SQ655390 ACM655390 AMI655390 AWE655390 BGA655390 BPW655390 BZS655390 CJO655390 CTK655390 DDG655390 DNC655390 DWY655390 EGU655390 EQQ655390 FAM655390 FKI655390 FUE655390 GEA655390 GNW655390 GXS655390 HHO655390 HRK655390 IBG655390 ILC655390 IUY655390 JEU655390 JOQ655390 JYM655390 KII655390 KSE655390 LCA655390 LLW655390 LVS655390 MFO655390 MPK655390 MZG655390 NJC655390 NSY655390 OCU655390 OMQ655390 OWM655390 PGI655390 PQE655390 QAA655390 QJW655390 QTS655390 RDO655390 RNK655390 RXG655390 SHC655390 SQY655390 TAU655390 TKQ655390 TUM655390 UEI655390 UOE655390 UYA655390 VHW655390 VRS655390 WBO655390 WLK655390 WVG655390 IU720926 SQ720926 ACM720926 AMI720926 AWE720926 BGA720926 BPW720926 BZS720926 CJO720926 CTK720926 DDG720926 DNC720926 DWY720926 EGU720926 EQQ720926 FAM720926 FKI720926 FUE720926 GEA720926 GNW720926 GXS720926 HHO720926 HRK720926 IBG720926 ILC720926 IUY720926 JEU720926 JOQ720926 JYM720926 KII720926 KSE720926 LCA720926 LLW720926 LVS720926 MFO720926 MPK720926 MZG720926 NJC720926 NSY720926 OCU720926 OMQ720926 OWM720926 PGI720926 PQE720926 QAA720926 QJW720926 QTS720926 RDO720926 RNK720926 RXG720926 SHC720926 SQY720926 TAU720926 TKQ720926 TUM720926 UEI720926 UOE720926 UYA720926 VHW720926 VRS720926 WBO720926 WLK720926 WVG720926 IU786462 SQ786462 ACM786462 AMI786462 AWE786462 BGA786462 BPW786462 BZS786462 CJO786462 CTK786462 DDG786462 DNC786462 DWY786462 EGU786462 EQQ786462 FAM786462 FKI786462 FUE786462 GEA786462 GNW786462 GXS786462 HHO786462 HRK786462 IBG786462 ILC786462 IUY786462 JEU786462 JOQ786462 JYM786462 KII786462 KSE786462 LCA786462 LLW786462 LVS786462 MFO786462 MPK786462 MZG786462 NJC786462 NSY786462 OCU786462 OMQ786462 OWM786462 PGI786462 PQE786462 QAA786462 QJW786462 QTS786462 RDO786462 RNK786462 RXG786462 SHC786462 SQY786462 TAU786462 TKQ786462 TUM786462 UEI786462 UOE786462 UYA786462 VHW786462 VRS786462 WBO786462 WLK786462 WVG786462 IU851998 SQ851998 ACM851998 AMI851998 AWE851998 BGA851998 BPW851998 BZS851998 CJO851998 CTK851998 DDG851998 DNC851998 DWY851998 EGU851998 EQQ851998 FAM851998 FKI851998 FUE851998 GEA851998 GNW851998 GXS851998 HHO851998 HRK851998 IBG851998 ILC851998 IUY851998 JEU851998 JOQ851998 JYM851998 KII851998 KSE851998 LCA851998 LLW851998 LVS851998 MFO851998 MPK851998 MZG851998 NJC851998 NSY851998 OCU851998 OMQ851998 OWM851998 PGI851998 PQE851998 QAA851998 QJW851998 QTS851998 RDO851998 RNK851998 RXG851998 SHC851998 SQY851998 TAU851998 TKQ851998 TUM851998 UEI851998 UOE851998 UYA851998 VHW851998 VRS851998 WBO851998 WLK851998 WVG851998 IU917534 SQ917534 ACM917534 AMI917534 AWE917534 BGA917534 BPW917534 BZS917534 CJO917534 CTK917534 DDG917534 DNC917534 DWY917534 EGU917534 EQQ917534 FAM917534 FKI917534 FUE917534 GEA917534 GNW917534 GXS917534 HHO917534 HRK917534 IBG917534 ILC917534 IUY917534 JEU917534 JOQ917534 JYM917534 KII917534 KSE917534 LCA917534 LLW917534 LVS917534 MFO917534 MPK917534 MZG917534 NJC917534 NSY917534 OCU917534 OMQ917534 OWM917534 PGI917534 PQE917534 QAA917534 QJW917534 QTS917534 RDO917534 RNK917534 RXG917534 SHC917534 SQY917534 TAU917534 TKQ917534 TUM917534 UEI917534 UOE917534 UYA917534 VHW917534 VRS917534 WBO917534 WLK917534 WVG917534 IU983070 SQ983070 ACM983070 AMI983070 AWE983070 BGA983070 BPW983070 BZS983070 CJO983070 CTK983070 DDG983070 DNC983070 DWY983070 EGU983070 EQQ983070 FAM983070 FKI983070 FUE983070 GEA983070 GNW983070 GXS983070 HHO983070 HRK983070 IBG983070 ILC983070 IUY983070 JEU983070 JOQ983070 JYM983070 KII983070 KSE983070 LCA983070 LLW983070 LVS983070 MFO983070 MPK983070 MZG983070 NJC983070 NSY983070 OCU983070 OMQ983070 OWM983070 PGI983070 PQE983070 QAA983070 QJW983070 QTS983070 RDO983070 RNK983070 RXG983070 SHC983070 SQY983070 TAU983070 TKQ983070 TUM983070 UEI983070 UOE983070 UYA983070 VHW983070 VRS983070 WBO983070 WLK983070 WVG983070" xr:uid="{D47B5B8C-ADE8-4EB4-B3C1-342098CCD1CB}">
      <formula1>"Originario,Modificado,Adenda"</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C12:C33 IL12:IL33 SH12:SH33 ACD12:ACD33 ALZ12:ALZ33 AVV12:AVV33 BFR12:BFR33 BPN12:BPN33 BZJ12:BZJ33 CJF12:CJF33 CTB12:CTB33 DCX12:DCX33 DMT12:DMT33 DWP12:DWP33 EGL12:EGL33 EQH12:EQH33 FAD12:FAD33 FJZ12:FJZ33 FTV12:FTV33 GDR12:GDR33 GNN12:GNN33 GXJ12:GXJ33 HHF12:HHF33 HRB12:HRB33 IAX12:IAX33 IKT12:IKT33 IUP12:IUP33 JEL12:JEL33 JOH12:JOH33 JYD12:JYD33 KHZ12:KHZ33 KRV12:KRV33 LBR12:LBR33 LLN12:LLN33 LVJ12:LVJ33 MFF12:MFF33 MPB12:MPB33 MYX12:MYX33 NIT12:NIT33 NSP12:NSP33 OCL12:OCL33 OMH12:OMH33 OWD12:OWD33 PFZ12:PFZ33 PPV12:PPV33 PZR12:PZR33 QJN12:QJN33 QTJ12:QTJ33 RDF12:RDF33 RNB12:RNB33 RWX12:RWX33 SGT12:SGT33 SQP12:SQP33 TAL12:TAL33 TKH12:TKH33 TUD12:TUD33 UDZ12:UDZ33 UNV12:UNV33 UXR12:UXR33 VHN12:VHN33 VRJ12:VRJ33 WBF12:WBF33 WLB12:WLB33 WUX12:WUX33 C65548:C65569 IL65548:IL65569 SH65548:SH65569 ACD65548:ACD65569 ALZ65548:ALZ65569 AVV65548:AVV65569 BFR65548:BFR65569 BPN65548:BPN65569 BZJ65548:BZJ65569 CJF65548:CJF65569 CTB65548:CTB65569 DCX65548:DCX65569 DMT65548:DMT65569 DWP65548:DWP65569 EGL65548:EGL65569 EQH65548:EQH65569 FAD65548:FAD65569 FJZ65548:FJZ65569 FTV65548:FTV65569 GDR65548:GDR65569 GNN65548:GNN65569 GXJ65548:GXJ65569 HHF65548:HHF65569 HRB65548:HRB65569 IAX65548:IAX65569 IKT65548:IKT65569 IUP65548:IUP65569 JEL65548:JEL65569 JOH65548:JOH65569 JYD65548:JYD65569 KHZ65548:KHZ65569 KRV65548:KRV65569 LBR65548:LBR65569 LLN65548:LLN65569 LVJ65548:LVJ65569 MFF65548:MFF65569 MPB65548:MPB65569 MYX65548:MYX65569 NIT65548:NIT65569 NSP65548:NSP65569 OCL65548:OCL65569 OMH65548:OMH65569 OWD65548:OWD65569 PFZ65548:PFZ65569 PPV65548:PPV65569 PZR65548:PZR65569 QJN65548:QJN65569 QTJ65548:QTJ65569 RDF65548:RDF65569 RNB65548:RNB65569 RWX65548:RWX65569 SGT65548:SGT65569 SQP65548:SQP65569 TAL65548:TAL65569 TKH65548:TKH65569 TUD65548:TUD65569 UDZ65548:UDZ65569 UNV65548:UNV65569 UXR65548:UXR65569 VHN65548:VHN65569 VRJ65548:VRJ65569 WBF65548:WBF65569 WLB65548:WLB65569 WUX65548:WUX65569 C131084:C131105 IL131084:IL131105 SH131084:SH131105 ACD131084:ACD131105 ALZ131084:ALZ131105 AVV131084:AVV131105 BFR131084:BFR131105 BPN131084:BPN131105 BZJ131084:BZJ131105 CJF131084:CJF131105 CTB131084:CTB131105 DCX131084:DCX131105 DMT131084:DMT131105 DWP131084:DWP131105 EGL131084:EGL131105 EQH131084:EQH131105 FAD131084:FAD131105 FJZ131084:FJZ131105 FTV131084:FTV131105 GDR131084:GDR131105 GNN131084:GNN131105 GXJ131084:GXJ131105 HHF131084:HHF131105 HRB131084:HRB131105 IAX131084:IAX131105 IKT131084:IKT131105 IUP131084:IUP131105 JEL131084:JEL131105 JOH131084:JOH131105 JYD131084:JYD131105 KHZ131084:KHZ131105 KRV131084:KRV131105 LBR131084:LBR131105 LLN131084:LLN131105 LVJ131084:LVJ131105 MFF131084:MFF131105 MPB131084:MPB131105 MYX131084:MYX131105 NIT131084:NIT131105 NSP131084:NSP131105 OCL131084:OCL131105 OMH131084:OMH131105 OWD131084:OWD131105 PFZ131084:PFZ131105 PPV131084:PPV131105 PZR131084:PZR131105 QJN131084:QJN131105 QTJ131084:QTJ131105 RDF131084:RDF131105 RNB131084:RNB131105 RWX131084:RWX131105 SGT131084:SGT131105 SQP131084:SQP131105 TAL131084:TAL131105 TKH131084:TKH131105 TUD131084:TUD131105 UDZ131084:UDZ131105 UNV131084:UNV131105 UXR131084:UXR131105 VHN131084:VHN131105 VRJ131084:VRJ131105 WBF131084:WBF131105 WLB131084:WLB131105 WUX131084:WUX131105 C196620:C196641 IL196620:IL196641 SH196620:SH196641 ACD196620:ACD196641 ALZ196620:ALZ196641 AVV196620:AVV196641 BFR196620:BFR196641 BPN196620:BPN196641 BZJ196620:BZJ196641 CJF196620:CJF196641 CTB196620:CTB196641 DCX196620:DCX196641 DMT196620:DMT196641 DWP196620:DWP196641 EGL196620:EGL196641 EQH196620:EQH196641 FAD196620:FAD196641 FJZ196620:FJZ196641 FTV196620:FTV196641 GDR196620:GDR196641 GNN196620:GNN196641 GXJ196620:GXJ196641 HHF196620:HHF196641 HRB196620:HRB196641 IAX196620:IAX196641 IKT196620:IKT196641 IUP196620:IUP196641 JEL196620:JEL196641 JOH196620:JOH196641 JYD196620:JYD196641 KHZ196620:KHZ196641 KRV196620:KRV196641 LBR196620:LBR196641 LLN196620:LLN196641 LVJ196620:LVJ196641 MFF196620:MFF196641 MPB196620:MPB196641 MYX196620:MYX196641 NIT196620:NIT196641 NSP196620:NSP196641 OCL196620:OCL196641 OMH196620:OMH196641 OWD196620:OWD196641 PFZ196620:PFZ196641 PPV196620:PPV196641 PZR196620:PZR196641 QJN196620:QJN196641 QTJ196620:QTJ196641 RDF196620:RDF196641 RNB196620:RNB196641 RWX196620:RWX196641 SGT196620:SGT196641 SQP196620:SQP196641 TAL196620:TAL196641 TKH196620:TKH196641 TUD196620:TUD196641 UDZ196620:UDZ196641 UNV196620:UNV196641 UXR196620:UXR196641 VHN196620:VHN196641 VRJ196620:VRJ196641 WBF196620:WBF196641 WLB196620:WLB196641 WUX196620:WUX196641 C262156:C262177 IL262156:IL262177 SH262156:SH262177 ACD262156:ACD262177 ALZ262156:ALZ262177 AVV262156:AVV262177 BFR262156:BFR262177 BPN262156:BPN262177 BZJ262156:BZJ262177 CJF262156:CJF262177 CTB262156:CTB262177 DCX262156:DCX262177 DMT262156:DMT262177 DWP262156:DWP262177 EGL262156:EGL262177 EQH262156:EQH262177 FAD262156:FAD262177 FJZ262156:FJZ262177 FTV262156:FTV262177 GDR262156:GDR262177 GNN262156:GNN262177 GXJ262156:GXJ262177 HHF262156:HHF262177 HRB262156:HRB262177 IAX262156:IAX262177 IKT262156:IKT262177 IUP262156:IUP262177 JEL262156:JEL262177 JOH262156:JOH262177 JYD262156:JYD262177 KHZ262156:KHZ262177 KRV262156:KRV262177 LBR262156:LBR262177 LLN262156:LLN262177 LVJ262156:LVJ262177 MFF262156:MFF262177 MPB262156:MPB262177 MYX262156:MYX262177 NIT262156:NIT262177 NSP262156:NSP262177 OCL262156:OCL262177 OMH262156:OMH262177 OWD262156:OWD262177 PFZ262156:PFZ262177 PPV262156:PPV262177 PZR262156:PZR262177 QJN262156:QJN262177 QTJ262156:QTJ262177 RDF262156:RDF262177 RNB262156:RNB262177 RWX262156:RWX262177 SGT262156:SGT262177 SQP262156:SQP262177 TAL262156:TAL262177 TKH262156:TKH262177 TUD262156:TUD262177 UDZ262156:UDZ262177 UNV262156:UNV262177 UXR262156:UXR262177 VHN262156:VHN262177 VRJ262156:VRJ262177 WBF262156:WBF262177 WLB262156:WLB262177 WUX262156:WUX262177 C327692:C327713 IL327692:IL327713 SH327692:SH327713 ACD327692:ACD327713 ALZ327692:ALZ327713 AVV327692:AVV327713 BFR327692:BFR327713 BPN327692:BPN327713 BZJ327692:BZJ327713 CJF327692:CJF327713 CTB327692:CTB327713 DCX327692:DCX327713 DMT327692:DMT327713 DWP327692:DWP327713 EGL327692:EGL327713 EQH327692:EQH327713 FAD327692:FAD327713 FJZ327692:FJZ327713 FTV327692:FTV327713 GDR327692:GDR327713 GNN327692:GNN327713 GXJ327692:GXJ327713 HHF327692:HHF327713 HRB327692:HRB327713 IAX327692:IAX327713 IKT327692:IKT327713 IUP327692:IUP327713 JEL327692:JEL327713 JOH327692:JOH327713 JYD327692:JYD327713 KHZ327692:KHZ327713 KRV327692:KRV327713 LBR327692:LBR327713 LLN327692:LLN327713 LVJ327692:LVJ327713 MFF327692:MFF327713 MPB327692:MPB327713 MYX327692:MYX327713 NIT327692:NIT327713 NSP327692:NSP327713 OCL327692:OCL327713 OMH327692:OMH327713 OWD327692:OWD327713 PFZ327692:PFZ327713 PPV327692:PPV327713 PZR327692:PZR327713 QJN327692:QJN327713 QTJ327692:QTJ327713 RDF327692:RDF327713 RNB327692:RNB327713 RWX327692:RWX327713 SGT327692:SGT327713 SQP327692:SQP327713 TAL327692:TAL327713 TKH327692:TKH327713 TUD327692:TUD327713 UDZ327692:UDZ327713 UNV327692:UNV327713 UXR327692:UXR327713 VHN327692:VHN327713 VRJ327692:VRJ327713 WBF327692:WBF327713 WLB327692:WLB327713 WUX327692:WUX327713 C393228:C393249 IL393228:IL393249 SH393228:SH393249 ACD393228:ACD393249 ALZ393228:ALZ393249 AVV393228:AVV393249 BFR393228:BFR393249 BPN393228:BPN393249 BZJ393228:BZJ393249 CJF393228:CJF393249 CTB393228:CTB393249 DCX393228:DCX393249 DMT393228:DMT393249 DWP393228:DWP393249 EGL393228:EGL393249 EQH393228:EQH393249 FAD393228:FAD393249 FJZ393228:FJZ393249 FTV393228:FTV393249 GDR393228:GDR393249 GNN393228:GNN393249 GXJ393228:GXJ393249 HHF393228:HHF393249 HRB393228:HRB393249 IAX393228:IAX393249 IKT393228:IKT393249 IUP393228:IUP393249 JEL393228:JEL393249 JOH393228:JOH393249 JYD393228:JYD393249 KHZ393228:KHZ393249 KRV393228:KRV393249 LBR393228:LBR393249 LLN393228:LLN393249 LVJ393228:LVJ393249 MFF393228:MFF393249 MPB393228:MPB393249 MYX393228:MYX393249 NIT393228:NIT393249 NSP393228:NSP393249 OCL393228:OCL393249 OMH393228:OMH393249 OWD393228:OWD393249 PFZ393228:PFZ393249 PPV393228:PPV393249 PZR393228:PZR393249 QJN393228:QJN393249 QTJ393228:QTJ393249 RDF393228:RDF393249 RNB393228:RNB393249 RWX393228:RWX393249 SGT393228:SGT393249 SQP393228:SQP393249 TAL393228:TAL393249 TKH393228:TKH393249 TUD393228:TUD393249 UDZ393228:UDZ393249 UNV393228:UNV393249 UXR393228:UXR393249 VHN393228:VHN393249 VRJ393228:VRJ393249 WBF393228:WBF393249 WLB393228:WLB393249 WUX393228:WUX393249 C458764:C458785 IL458764:IL458785 SH458764:SH458785 ACD458764:ACD458785 ALZ458764:ALZ458785 AVV458764:AVV458785 BFR458764:BFR458785 BPN458764:BPN458785 BZJ458764:BZJ458785 CJF458764:CJF458785 CTB458764:CTB458785 DCX458764:DCX458785 DMT458764:DMT458785 DWP458764:DWP458785 EGL458764:EGL458785 EQH458764:EQH458785 FAD458764:FAD458785 FJZ458764:FJZ458785 FTV458764:FTV458785 GDR458764:GDR458785 GNN458764:GNN458785 GXJ458764:GXJ458785 HHF458764:HHF458785 HRB458764:HRB458785 IAX458764:IAX458785 IKT458764:IKT458785 IUP458764:IUP458785 JEL458764:JEL458785 JOH458764:JOH458785 JYD458764:JYD458785 KHZ458764:KHZ458785 KRV458764:KRV458785 LBR458764:LBR458785 LLN458764:LLN458785 LVJ458764:LVJ458785 MFF458764:MFF458785 MPB458764:MPB458785 MYX458764:MYX458785 NIT458764:NIT458785 NSP458764:NSP458785 OCL458764:OCL458785 OMH458764:OMH458785 OWD458764:OWD458785 PFZ458764:PFZ458785 PPV458764:PPV458785 PZR458764:PZR458785 QJN458764:QJN458785 QTJ458764:QTJ458785 RDF458764:RDF458785 RNB458764:RNB458785 RWX458764:RWX458785 SGT458764:SGT458785 SQP458764:SQP458785 TAL458764:TAL458785 TKH458764:TKH458785 TUD458764:TUD458785 UDZ458764:UDZ458785 UNV458764:UNV458785 UXR458764:UXR458785 VHN458764:VHN458785 VRJ458764:VRJ458785 WBF458764:WBF458785 WLB458764:WLB458785 WUX458764:WUX458785 C524300:C524321 IL524300:IL524321 SH524300:SH524321 ACD524300:ACD524321 ALZ524300:ALZ524321 AVV524300:AVV524321 BFR524300:BFR524321 BPN524300:BPN524321 BZJ524300:BZJ524321 CJF524300:CJF524321 CTB524300:CTB524321 DCX524300:DCX524321 DMT524300:DMT524321 DWP524300:DWP524321 EGL524300:EGL524321 EQH524300:EQH524321 FAD524300:FAD524321 FJZ524300:FJZ524321 FTV524300:FTV524321 GDR524300:GDR524321 GNN524300:GNN524321 GXJ524300:GXJ524321 HHF524300:HHF524321 HRB524300:HRB524321 IAX524300:IAX524321 IKT524300:IKT524321 IUP524300:IUP524321 JEL524300:JEL524321 JOH524300:JOH524321 JYD524300:JYD524321 KHZ524300:KHZ524321 KRV524300:KRV524321 LBR524300:LBR524321 LLN524300:LLN524321 LVJ524300:LVJ524321 MFF524300:MFF524321 MPB524300:MPB524321 MYX524300:MYX524321 NIT524300:NIT524321 NSP524300:NSP524321 OCL524300:OCL524321 OMH524300:OMH524321 OWD524300:OWD524321 PFZ524300:PFZ524321 PPV524300:PPV524321 PZR524300:PZR524321 QJN524300:QJN524321 QTJ524300:QTJ524321 RDF524300:RDF524321 RNB524300:RNB524321 RWX524300:RWX524321 SGT524300:SGT524321 SQP524300:SQP524321 TAL524300:TAL524321 TKH524300:TKH524321 TUD524300:TUD524321 UDZ524300:UDZ524321 UNV524300:UNV524321 UXR524300:UXR524321 VHN524300:VHN524321 VRJ524300:VRJ524321 WBF524300:WBF524321 WLB524300:WLB524321 WUX524300:WUX524321 C589836:C589857 IL589836:IL589857 SH589836:SH589857 ACD589836:ACD589857 ALZ589836:ALZ589857 AVV589836:AVV589857 BFR589836:BFR589857 BPN589836:BPN589857 BZJ589836:BZJ589857 CJF589836:CJF589857 CTB589836:CTB589857 DCX589836:DCX589857 DMT589836:DMT589857 DWP589836:DWP589857 EGL589836:EGL589857 EQH589836:EQH589857 FAD589836:FAD589857 FJZ589836:FJZ589857 FTV589836:FTV589857 GDR589836:GDR589857 GNN589836:GNN589857 GXJ589836:GXJ589857 HHF589836:HHF589857 HRB589836:HRB589857 IAX589836:IAX589857 IKT589836:IKT589857 IUP589836:IUP589857 JEL589836:JEL589857 JOH589836:JOH589857 JYD589836:JYD589857 KHZ589836:KHZ589857 KRV589836:KRV589857 LBR589836:LBR589857 LLN589836:LLN589857 LVJ589836:LVJ589857 MFF589836:MFF589857 MPB589836:MPB589857 MYX589836:MYX589857 NIT589836:NIT589857 NSP589836:NSP589857 OCL589836:OCL589857 OMH589836:OMH589857 OWD589836:OWD589857 PFZ589836:PFZ589857 PPV589836:PPV589857 PZR589836:PZR589857 QJN589836:QJN589857 QTJ589836:QTJ589857 RDF589836:RDF589857 RNB589836:RNB589857 RWX589836:RWX589857 SGT589836:SGT589857 SQP589836:SQP589857 TAL589836:TAL589857 TKH589836:TKH589857 TUD589836:TUD589857 UDZ589836:UDZ589857 UNV589836:UNV589857 UXR589836:UXR589857 VHN589836:VHN589857 VRJ589836:VRJ589857 WBF589836:WBF589857 WLB589836:WLB589857 WUX589836:WUX589857 C655372:C655393 IL655372:IL655393 SH655372:SH655393 ACD655372:ACD655393 ALZ655372:ALZ655393 AVV655372:AVV655393 BFR655372:BFR655393 BPN655372:BPN655393 BZJ655372:BZJ655393 CJF655372:CJF655393 CTB655372:CTB655393 DCX655372:DCX655393 DMT655372:DMT655393 DWP655372:DWP655393 EGL655372:EGL655393 EQH655372:EQH655393 FAD655372:FAD655393 FJZ655372:FJZ655393 FTV655372:FTV655393 GDR655372:GDR655393 GNN655372:GNN655393 GXJ655372:GXJ655393 HHF655372:HHF655393 HRB655372:HRB655393 IAX655372:IAX655393 IKT655372:IKT655393 IUP655372:IUP655393 JEL655372:JEL655393 JOH655372:JOH655393 JYD655372:JYD655393 KHZ655372:KHZ655393 KRV655372:KRV655393 LBR655372:LBR655393 LLN655372:LLN655393 LVJ655372:LVJ655393 MFF655372:MFF655393 MPB655372:MPB655393 MYX655372:MYX655393 NIT655372:NIT655393 NSP655372:NSP655393 OCL655372:OCL655393 OMH655372:OMH655393 OWD655372:OWD655393 PFZ655372:PFZ655393 PPV655372:PPV655393 PZR655372:PZR655393 QJN655372:QJN655393 QTJ655372:QTJ655393 RDF655372:RDF655393 RNB655372:RNB655393 RWX655372:RWX655393 SGT655372:SGT655393 SQP655372:SQP655393 TAL655372:TAL655393 TKH655372:TKH655393 TUD655372:TUD655393 UDZ655372:UDZ655393 UNV655372:UNV655393 UXR655372:UXR655393 VHN655372:VHN655393 VRJ655372:VRJ655393 WBF655372:WBF655393 WLB655372:WLB655393 WUX655372:WUX655393 C720908:C720929 IL720908:IL720929 SH720908:SH720929 ACD720908:ACD720929 ALZ720908:ALZ720929 AVV720908:AVV720929 BFR720908:BFR720929 BPN720908:BPN720929 BZJ720908:BZJ720929 CJF720908:CJF720929 CTB720908:CTB720929 DCX720908:DCX720929 DMT720908:DMT720929 DWP720908:DWP720929 EGL720908:EGL720929 EQH720908:EQH720929 FAD720908:FAD720929 FJZ720908:FJZ720929 FTV720908:FTV720929 GDR720908:GDR720929 GNN720908:GNN720929 GXJ720908:GXJ720929 HHF720908:HHF720929 HRB720908:HRB720929 IAX720908:IAX720929 IKT720908:IKT720929 IUP720908:IUP720929 JEL720908:JEL720929 JOH720908:JOH720929 JYD720908:JYD720929 KHZ720908:KHZ720929 KRV720908:KRV720929 LBR720908:LBR720929 LLN720908:LLN720929 LVJ720908:LVJ720929 MFF720908:MFF720929 MPB720908:MPB720929 MYX720908:MYX720929 NIT720908:NIT720929 NSP720908:NSP720929 OCL720908:OCL720929 OMH720908:OMH720929 OWD720908:OWD720929 PFZ720908:PFZ720929 PPV720908:PPV720929 PZR720908:PZR720929 QJN720908:QJN720929 QTJ720908:QTJ720929 RDF720908:RDF720929 RNB720908:RNB720929 RWX720908:RWX720929 SGT720908:SGT720929 SQP720908:SQP720929 TAL720908:TAL720929 TKH720908:TKH720929 TUD720908:TUD720929 UDZ720908:UDZ720929 UNV720908:UNV720929 UXR720908:UXR720929 VHN720908:VHN720929 VRJ720908:VRJ720929 WBF720908:WBF720929 WLB720908:WLB720929 WUX720908:WUX720929 C786444:C786465 IL786444:IL786465 SH786444:SH786465 ACD786444:ACD786465 ALZ786444:ALZ786465 AVV786444:AVV786465 BFR786444:BFR786465 BPN786444:BPN786465 BZJ786444:BZJ786465 CJF786444:CJF786465 CTB786444:CTB786465 DCX786444:DCX786465 DMT786444:DMT786465 DWP786444:DWP786465 EGL786444:EGL786465 EQH786444:EQH786465 FAD786444:FAD786465 FJZ786444:FJZ786465 FTV786444:FTV786465 GDR786444:GDR786465 GNN786444:GNN786465 GXJ786444:GXJ786465 HHF786444:HHF786465 HRB786444:HRB786465 IAX786444:IAX786465 IKT786444:IKT786465 IUP786444:IUP786465 JEL786444:JEL786465 JOH786444:JOH786465 JYD786444:JYD786465 KHZ786444:KHZ786465 KRV786444:KRV786465 LBR786444:LBR786465 LLN786444:LLN786465 LVJ786444:LVJ786465 MFF786444:MFF786465 MPB786444:MPB786465 MYX786444:MYX786465 NIT786444:NIT786465 NSP786444:NSP786465 OCL786444:OCL786465 OMH786444:OMH786465 OWD786444:OWD786465 PFZ786444:PFZ786465 PPV786444:PPV786465 PZR786444:PZR786465 QJN786444:QJN786465 QTJ786444:QTJ786465 RDF786444:RDF786465 RNB786444:RNB786465 RWX786444:RWX786465 SGT786444:SGT786465 SQP786444:SQP786465 TAL786444:TAL786465 TKH786444:TKH786465 TUD786444:TUD786465 UDZ786444:UDZ786465 UNV786444:UNV786465 UXR786444:UXR786465 VHN786444:VHN786465 VRJ786444:VRJ786465 WBF786444:WBF786465 WLB786444:WLB786465 WUX786444:WUX786465 C851980:C852001 IL851980:IL852001 SH851980:SH852001 ACD851980:ACD852001 ALZ851980:ALZ852001 AVV851980:AVV852001 BFR851980:BFR852001 BPN851980:BPN852001 BZJ851980:BZJ852001 CJF851980:CJF852001 CTB851980:CTB852001 DCX851980:DCX852001 DMT851980:DMT852001 DWP851980:DWP852001 EGL851980:EGL852001 EQH851980:EQH852001 FAD851980:FAD852001 FJZ851980:FJZ852001 FTV851980:FTV852001 GDR851980:GDR852001 GNN851980:GNN852001 GXJ851980:GXJ852001 HHF851980:HHF852001 HRB851980:HRB852001 IAX851980:IAX852001 IKT851980:IKT852001 IUP851980:IUP852001 JEL851980:JEL852001 JOH851980:JOH852001 JYD851980:JYD852001 KHZ851980:KHZ852001 KRV851980:KRV852001 LBR851980:LBR852001 LLN851980:LLN852001 LVJ851980:LVJ852001 MFF851980:MFF852001 MPB851980:MPB852001 MYX851980:MYX852001 NIT851980:NIT852001 NSP851980:NSP852001 OCL851980:OCL852001 OMH851980:OMH852001 OWD851980:OWD852001 PFZ851980:PFZ852001 PPV851980:PPV852001 PZR851980:PZR852001 QJN851980:QJN852001 QTJ851980:QTJ852001 RDF851980:RDF852001 RNB851980:RNB852001 RWX851980:RWX852001 SGT851980:SGT852001 SQP851980:SQP852001 TAL851980:TAL852001 TKH851980:TKH852001 TUD851980:TUD852001 UDZ851980:UDZ852001 UNV851980:UNV852001 UXR851980:UXR852001 VHN851980:VHN852001 VRJ851980:VRJ852001 WBF851980:WBF852001 WLB851980:WLB852001 WUX851980:WUX852001 C917516:C917537 IL917516:IL917537 SH917516:SH917537 ACD917516:ACD917537 ALZ917516:ALZ917537 AVV917516:AVV917537 BFR917516:BFR917537 BPN917516:BPN917537 BZJ917516:BZJ917537 CJF917516:CJF917537 CTB917516:CTB917537 DCX917516:DCX917537 DMT917516:DMT917537 DWP917516:DWP917537 EGL917516:EGL917537 EQH917516:EQH917537 FAD917516:FAD917537 FJZ917516:FJZ917537 FTV917516:FTV917537 GDR917516:GDR917537 GNN917516:GNN917537 GXJ917516:GXJ917537 HHF917516:HHF917537 HRB917516:HRB917537 IAX917516:IAX917537 IKT917516:IKT917537 IUP917516:IUP917537 JEL917516:JEL917537 JOH917516:JOH917537 JYD917516:JYD917537 KHZ917516:KHZ917537 KRV917516:KRV917537 LBR917516:LBR917537 LLN917516:LLN917537 LVJ917516:LVJ917537 MFF917516:MFF917537 MPB917516:MPB917537 MYX917516:MYX917537 NIT917516:NIT917537 NSP917516:NSP917537 OCL917516:OCL917537 OMH917516:OMH917537 OWD917516:OWD917537 PFZ917516:PFZ917537 PPV917516:PPV917537 PZR917516:PZR917537 QJN917516:QJN917537 QTJ917516:QTJ917537 RDF917516:RDF917537 RNB917516:RNB917537 RWX917516:RWX917537 SGT917516:SGT917537 SQP917516:SQP917537 TAL917516:TAL917537 TKH917516:TKH917537 TUD917516:TUD917537 UDZ917516:UDZ917537 UNV917516:UNV917537 UXR917516:UXR917537 VHN917516:VHN917537 VRJ917516:VRJ917537 WBF917516:WBF917537 WLB917516:WLB917537 WUX917516:WUX917537 C983052:C983073 IL983052:IL983073 SH983052:SH983073 ACD983052:ACD983073 ALZ983052:ALZ983073 AVV983052:AVV983073 BFR983052:BFR983073 BPN983052:BPN983073 BZJ983052:BZJ983073 CJF983052:CJF983073 CTB983052:CTB983073 DCX983052:DCX983073 DMT983052:DMT983073 DWP983052:DWP983073 EGL983052:EGL983073 EQH983052:EQH983073 FAD983052:FAD983073 FJZ983052:FJZ983073 FTV983052:FTV983073 GDR983052:GDR983073 GNN983052:GNN983073 GXJ983052:GXJ983073 HHF983052:HHF983073 HRB983052:HRB983073 IAX983052:IAX983073 IKT983052:IKT983073 IUP983052:IUP983073 JEL983052:JEL983073 JOH983052:JOH983073 JYD983052:JYD983073 KHZ983052:KHZ983073 KRV983052:KRV983073 LBR983052:LBR983073 LLN983052:LLN983073 LVJ983052:LVJ983073 MFF983052:MFF983073 MPB983052:MPB983073 MYX983052:MYX983073 NIT983052:NIT983073 NSP983052:NSP983073 OCL983052:OCL983073 OMH983052:OMH983073 OWD983052:OWD983073 PFZ983052:PFZ983073 PPV983052:PPV983073 PZR983052:PZR983073 QJN983052:QJN983073 QTJ983052:QTJ983073 RDF983052:RDF983073 RNB983052:RNB983073 RWX983052:RWX983073 SGT983052:SGT983073 SQP983052:SQP983073 TAL983052:TAL983073 TKH983052:TKH983073 TUD983052:TUD983073 UDZ983052:UDZ983073 UNV983052:UNV983073 UXR983052:UXR983073 VHN983052:VHN983073 VRJ983052:VRJ983073 WBF983052:WBF983073 WLB983052:WLB983073 WUX983052:WUX983073 C59 IL59 SH59 ACD59 ALZ59 AVV59 BFR59 BPN59 BZJ59 CJF59 CTB59 DCX59 DMT59 DWP59 EGL59 EQH59 FAD59 FJZ59 FTV59 GDR59 GNN59 GXJ59 HHF59 HRB59 IAX59 IKT59 IUP59 JEL59 JOH59 JYD59 KHZ59 KRV59 LBR59 LLN59 LVJ59 MFF59 MPB59 MYX59 NIT59 NSP59 OCL59 OMH59 OWD59 PFZ59 PPV59 PZR59 QJN59 QTJ59 RDF59 RNB59 RWX59 SGT59 SQP59 TAL59 TKH59 TUD59 UDZ59 UNV59 UXR59 VHN59 VRJ59 WBF59 WLB59 WUX59 C65595 IL65595 SH65595 ACD65595 ALZ65595 AVV65595 BFR65595 BPN65595 BZJ65595 CJF65595 CTB65595 DCX65595 DMT65595 DWP65595 EGL65595 EQH65595 FAD65595 FJZ65595 FTV65595 GDR65595 GNN65595 GXJ65595 HHF65595 HRB65595 IAX65595 IKT65595 IUP65595 JEL65595 JOH65595 JYD65595 KHZ65595 KRV65595 LBR65595 LLN65595 LVJ65595 MFF65595 MPB65595 MYX65595 NIT65595 NSP65595 OCL65595 OMH65595 OWD65595 PFZ65595 PPV65595 PZR65595 QJN65595 QTJ65595 RDF65595 RNB65595 RWX65595 SGT65595 SQP65595 TAL65595 TKH65595 TUD65595 UDZ65595 UNV65595 UXR65595 VHN65595 VRJ65595 WBF65595 WLB65595 WUX65595 C131131 IL131131 SH131131 ACD131131 ALZ131131 AVV131131 BFR131131 BPN131131 BZJ131131 CJF131131 CTB131131 DCX131131 DMT131131 DWP131131 EGL131131 EQH131131 FAD131131 FJZ131131 FTV131131 GDR131131 GNN131131 GXJ131131 HHF131131 HRB131131 IAX131131 IKT131131 IUP131131 JEL131131 JOH131131 JYD131131 KHZ131131 KRV131131 LBR131131 LLN131131 LVJ131131 MFF131131 MPB131131 MYX131131 NIT131131 NSP131131 OCL131131 OMH131131 OWD131131 PFZ131131 PPV131131 PZR131131 QJN131131 QTJ131131 RDF131131 RNB131131 RWX131131 SGT131131 SQP131131 TAL131131 TKH131131 TUD131131 UDZ131131 UNV131131 UXR131131 VHN131131 VRJ131131 WBF131131 WLB131131 WUX131131 C196667 IL196667 SH196667 ACD196667 ALZ196667 AVV196667 BFR196667 BPN196667 BZJ196667 CJF196667 CTB196667 DCX196667 DMT196667 DWP196667 EGL196667 EQH196667 FAD196667 FJZ196667 FTV196667 GDR196667 GNN196667 GXJ196667 HHF196667 HRB196667 IAX196667 IKT196667 IUP196667 JEL196667 JOH196667 JYD196667 KHZ196667 KRV196667 LBR196667 LLN196667 LVJ196667 MFF196667 MPB196667 MYX196667 NIT196667 NSP196667 OCL196667 OMH196667 OWD196667 PFZ196667 PPV196667 PZR196667 QJN196667 QTJ196667 RDF196667 RNB196667 RWX196667 SGT196667 SQP196667 TAL196667 TKH196667 TUD196667 UDZ196667 UNV196667 UXR196667 VHN196667 VRJ196667 WBF196667 WLB196667 WUX196667 C262203 IL262203 SH262203 ACD262203 ALZ262203 AVV262203 BFR262203 BPN262203 BZJ262203 CJF262203 CTB262203 DCX262203 DMT262203 DWP262203 EGL262203 EQH262203 FAD262203 FJZ262203 FTV262203 GDR262203 GNN262203 GXJ262203 HHF262203 HRB262203 IAX262203 IKT262203 IUP262203 JEL262203 JOH262203 JYD262203 KHZ262203 KRV262203 LBR262203 LLN262203 LVJ262203 MFF262203 MPB262203 MYX262203 NIT262203 NSP262203 OCL262203 OMH262203 OWD262203 PFZ262203 PPV262203 PZR262203 QJN262203 QTJ262203 RDF262203 RNB262203 RWX262203 SGT262203 SQP262203 TAL262203 TKH262203 TUD262203 UDZ262203 UNV262203 UXR262203 VHN262203 VRJ262203 WBF262203 WLB262203 WUX262203 C327739 IL327739 SH327739 ACD327739 ALZ327739 AVV327739 BFR327739 BPN327739 BZJ327739 CJF327739 CTB327739 DCX327739 DMT327739 DWP327739 EGL327739 EQH327739 FAD327739 FJZ327739 FTV327739 GDR327739 GNN327739 GXJ327739 HHF327739 HRB327739 IAX327739 IKT327739 IUP327739 JEL327739 JOH327739 JYD327739 KHZ327739 KRV327739 LBR327739 LLN327739 LVJ327739 MFF327739 MPB327739 MYX327739 NIT327739 NSP327739 OCL327739 OMH327739 OWD327739 PFZ327739 PPV327739 PZR327739 QJN327739 QTJ327739 RDF327739 RNB327739 RWX327739 SGT327739 SQP327739 TAL327739 TKH327739 TUD327739 UDZ327739 UNV327739 UXR327739 VHN327739 VRJ327739 WBF327739 WLB327739 WUX327739 C393275 IL393275 SH393275 ACD393275 ALZ393275 AVV393275 BFR393275 BPN393275 BZJ393275 CJF393275 CTB393275 DCX393275 DMT393275 DWP393275 EGL393275 EQH393275 FAD393275 FJZ393275 FTV393275 GDR393275 GNN393275 GXJ393275 HHF393275 HRB393275 IAX393275 IKT393275 IUP393275 JEL393275 JOH393275 JYD393275 KHZ393275 KRV393275 LBR393275 LLN393275 LVJ393275 MFF393275 MPB393275 MYX393275 NIT393275 NSP393275 OCL393275 OMH393275 OWD393275 PFZ393275 PPV393275 PZR393275 QJN393275 QTJ393275 RDF393275 RNB393275 RWX393275 SGT393275 SQP393275 TAL393275 TKH393275 TUD393275 UDZ393275 UNV393275 UXR393275 VHN393275 VRJ393275 WBF393275 WLB393275 WUX393275 C458811 IL458811 SH458811 ACD458811 ALZ458811 AVV458811 BFR458811 BPN458811 BZJ458811 CJF458811 CTB458811 DCX458811 DMT458811 DWP458811 EGL458811 EQH458811 FAD458811 FJZ458811 FTV458811 GDR458811 GNN458811 GXJ458811 HHF458811 HRB458811 IAX458811 IKT458811 IUP458811 JEL458811 JOH458811 JYD458811 KHZ458811 KRV458811 LBR458811 LLN458811 LVJ458811 MFF458811 MPB458811 MYX458811 NIT458811 NSP458811 OCL458811 OMH458811 OWD458811 PFZ458811 PPV458811 PZR458811 QJN458811 QTJ458811 RDF458811 RNB458811 RWX458811 SGT458811 SQP458811 TAL458811 TKH458811 TUD458811 UDZ458811 UNV458811 UXR458811 VHN458811 VRJ458811 WBF458811 WLB458811 WUX458811 C524347 IL524347 SH524347 ACD524347 ALZ524347 AVV524347 BFR524347 BPN524347 BZJ524347 CJF524347 CTB524347 DCX524347 DMT524347 DWP524347 EGL524347 EQH524347 FAD524347 FJZ524347 FTV524347 GDR524347 GNN524347 GXJ524347 HHF524347 HRB524347 IAX524347 IKT524347 IUP524347 JEL524347 JOH524347 JYD524347 KHZ524347 KRV524347 LBR524347 LLN524347 LVJ524347 MFF524347 MPB524347 MYX524347 NIT524347 NSP524347 OCL524347 OMH524347 OWD524347 PFZ524347 PPV524347 PZR524347 QJN524347 QTJ524347 RDF524347 RNB524347 RWX524347 SGT524347 SQP524347 TAL524347 TKH524347 TUD524347 UDZ524347 UNV524347 UXR524347 VHN524347 VRJ524347 WBF524347 WLB524347 WUX524347 C589883 IL589883 SH589883 ACD589883 ALZ589883 AVV589883 BFR589883 BPN589883 BZJ589883 CJF589883 CTB589883 DCX589883 DMT589883 DWP589883 EGL589883 EQH589883 FAD589883 FJZ589883 FTV589883 GDR589883 GNN589883 GXJ589883 HHF589883 HRB589883 IAX589883 IKT589883 IUP589883 JEL589883 JOH589883 JYD589883 KHZ589883 KRV589883 LBR589883 LLN589883 LVJ589883 MFF589883 MPB589883 MYX589883 NIT589883 NSP589883 OCL589883 OMH589883 OWD589883 PFZ589883 PPV589883 PZR589883 QJN589883 QTJ589883 RDF589883 RNB589883 RWX589883 SGT589883 SQP589883 TAL589883 TKH589883 TUD589883 UDZ589883 UNV589883 UXR589883 VHN589883 VRJ589883 WBF589883 WLB589883 WUX589883 C655419 IL655419 SH655419 ACD655419 ALZ655419 AVV655419 BFR655419 BPN655419 BZJ655419 CJF655419 CTB655419 DCX655419 DMT655419 DWP655419 EGL655419 EQH655419 FAD655419 FJZ655419 FTV655419 GDR655419 GNN655419 GXJ655419 HHF655419 HRB655419 IAX655419 IKT655419 IUP655419 JEL655419 JOH655419 JYD655419 KHZ655419 KRV655419 LBR655419 LLN655419 LVJ655419 MFF655419 MPB655419 MYX655419 NIT655419 NSP655419 OCL655419 OMH655419 OWD655419 PFZ655419 PPV655419 PZR655419 QJN655419 QTJ655419 RDF655419 RNB655419 RWX655419 SGT655419 SQP655419 TAL655419 TKH655419 TUD655419 UDZ655419 UNV655419 UXR655419 VHN655419 VRJ655419 WBF655419 WLB655419 WUX655419 C720955 IL720955 SH720955 ACD720955 ALZ720955 AVV720955 BFR720955 BPN720955 BZJ720955 CJF720955 CTB720955 DCX720955 DMT720955 DWP720955 EGL720955 EQH720955 FAD720955 FJZ720955 FTV720955 GDR720955 GNN720955 GXJ720955 HHF720955 HRB720955 IAX720955 IKT720955 IUP720955 JEL720955 JOH720955 JYD720955 KHZ720955 KRV720955 LBR720955 LLN720955 LVJ720955 MFF720955 MPB720955 MYX720955 NIT720955 NSP720955 OCL720955 OMH720955 OWD720955 PFZ720955 PPV720955 PZR720955 QJN720955 QTJ720955 RDF720955 RNB720955 RWX720955 SGT720955 SQP720955 TAL720955 TKH720955 TUD720955 UDZ720955 UNV720955 UXR720955 VHN720955 VRJ720955 WBF720955 WLB720955 WUX720955 C786491 IL786491 SH786491 ACD786491 ALZ786491 AVV786491 BFR786491 BPN786491 BZJ786491 CJF786491 CTB786491 DCX786491 DMT786491 DWP786491 EGL786491 EQH786491 FAD786491 FJZ786491 FTV786491 GDR786491 GNN786491 GXJ786491 HHF786491 HRB786491 IAX786491 IKT786491 IUP786491 JEL786491 JOH786491 JYD786491 KHZ786491 KRV786491 LBR786491 LLN786491 LVJ786491 MFF786491 MPB786491 MYX786491 NIT786491 NSP786491 OCL786491 OMH786491 OWD786491 PFZ786491 PPV786491 PZR786491 QJN786491 QTJ786491 RDF786491 RNB786491 RWX786491 SGT786491 SQP786491 TAL786491 TKH786491 TUD786491 UDZ786491 UNV786491 UXR786491 VHN786491 VRJ786491 WBF786491 WLB786491 WUX786491 C852027 IL852027 SH852027 ACD852027 ALZ852027 AVV852027 BFR852027 BPN852027 BZJ852027 CJF852027 CTB852027 DCX852027 DMT852027 DWP852027 EGL852027 EQH852027 FAD852027 FJZ852027 FTV852027 GDR852027 GNN852027 GXJ852027 HHF852027 HRB852027 IAX852027 IKT852027 IUP852027 JEL852027 JOH852027 JYD852027 KHZ852027 KRV852027 LBR852027 LLN852027 LVJ852027 MFF852027 MPB852027 MYX852027 NIT852027 NSP852027 OCL852027 OMH852027 OWD852027 PFZ852027 PPV852027 PZR852027 QJN852027 QTJ852027 RDF852027 RNB852027 RWX852027 SGT852027 SQP852027 TAL852027 TKH852027 TUD852027 UDZ852027 UNV852027 UXR852027 VHN852027 VRJ852027 WBF852027 WLB852027 WUX852027 C917563 IL917563 SH917563 ACD917563 ALZ917563 AVV917563 BFR917563 BPN917563 BZJ917563 CJF917563 CTB917563 DCX917563 DMT917563 DWP917563 EGL917563 EQH917563 FAD917563 FJZ917563 FTV917563 GDR917563 GNN917563 GXJ917563 HHF917563 HRB917563 IAX917563 IKT917563 IUP917563 JEL917563 JOH917563 JYD917563 KHZ917563 KRV917563 LBR917563 LLN917563 LVJ917563 MFF917563 MPB917563 MYX917563 NIT917563 NSP917563 OCL917563 OMH917563 OWD917563 PFZ917563 PPV917563 PZR917563 QJN917563 QTJ917563 RDF917563 RNB917563 RWX917563 SGT917563 SQP917563 TAL917563 TKH917563 TUD917563 UDZ917563 UNV917563 UXR917563 VHN917563 VRJ917563 WBF917563 WLB917563 WUX917563 C983099 IL983099 SH983099 ACD983099 ALZ983099 AVV983099 BFR983099 BPN983099 BZJ983099 CJF983099 CTB983099 DCX983099 DMT983099 DWP983099 EGL983099 EQH983099 FAD983099 FJZ983099 FTV983099 GDR983099 GNN983099 GXJ983099 HHF983099 HRB983099 IAX983099 IKT983099 IUP983099 JEL983099 JOH983099 JYD983099 KHZ983099 KRV983099 LBR983099 LLN983099 LVJ983099 MFF983099 MPB983099 MYX983099 NIT983099 NSP983099 OCL983099 OMH983099 OWD983099 PFZ983099 PPV983099 PZR983099 QJN983099 QTJ983099 RDF983099 RNB983099 RWX983099 SGT983099 SQP983099 TAL983099 TKH983099 TUD983099 UDZ983099 UNV983099 UXR983099 VHN983099 VRJ983099 WBF983099 WLB983099 WUX983099 C35:C47 IL35:IL47 SH35:SH47 ACD35:ACD47 ALZ35:ALZ47 AVV35:AVV47 BFR35:BFR47 BPN35:BPN47 BZJ35:BZJ47 CJF35:CJF47 CTB35:CTB47 DCX35:DCX47 DMT35:DMT47 DWP35:DWP47 EGL35:EGL47 EQH35:EQH47 FAD35:FAD47 FJZ35:FJZ47 FTV35:FTV47 GDR35:GDR47 GNN35:GNN47 GXJ35:GXJ47 HHF35:HHF47 HRB35:HRB47 IAX35:IAX47 IKT35:IKT47 IUP35:IUP47 JEL35:JEL47 JOH35:JOH47 JYD35:JYD47 KHZ35:KHZ47 KRV35:KRV47 LBR35:LBR47 LLN35:LLN47 LVJ35:LVJ47 MFF35:MFF47 MPB35:MPB47 MYX35:MYX47 NIT35:NIT47 NSP35:NSP47 OCL35:OCL47 OMH35:OMH47 OWD35:OWD47 PFZ35:PFZ47 PPV35:PPV47 PZR35:PZR47 QJN35:QJN47 QTJ35:QTJ47 RDF35:RDF47 RNB35:RNB47 RWX35:RWX47 SGT35:SGT47 SQP35:SQP47 TAL35:TAL47 TKH35:TKH47 TUD35:TUD47 UDZ35:UDZ47 UNV35:UNV47 UXR35:UXR47 VHN35:VHN47 VRJ35:VRJ47 WBF35:WBF47 WLB35:WLB47 WUX35:WUX47 C65571:C65583 IL65571:IL65583 SH65571:SH65583 ACD65571:ACD65583 ALZ65571:ALZ65583 AVV65571:AVV65583 BFR65571:BFR65583 BPN65571:BPN65583 BZJ65571:BZJ65583 CJF65571:CJF65583 CTB65571:CTB65583 DCX65571:DCX65583 DMT65571:DMT65583 DWP65571:DWP65583 EGL65571:EGL65583 EQH65571:EQH65583 FAD65571:FAD65583 FJZ65571:FJZ65583 FTV65571:FTV65583 GDR65571:GDR65583 GNN65571:GNN65583 GXJ65571:GXJ65583 HHF65571:HHF65583 HRB65571:HRB65583 IAX65571:IAX65583 IKT65571:IKT65583 IUP65571:IUP65583 JEL65571:JEL65583 JOH65571:JOH65583 JYD65571:JYD65583 KHZ65571:KHZ65583 KRV65571:KRV65583 LBR65571:LBR65583 LLN65571:LLN65583 LVJ65571:LVJ65583 MFF65571:MFF65583 MPB65571:MPB65583 MYX65571:MYX65583 NIT65571:NIT65583 NSP65571:NSP65583 OCL65571:OCL65583 OMH65571:OMH65583 OWD65571:OWD65583 PFZ65571:PFZ65583 PPV65571:PPV65583 PZR65571:PZR65583 QJN65571:QJN65583 QTJ65571:QTJ65583 RDF65571:RDF65583 RNB65571:RNB65583 RWX65571:RWX65583 SGT65571:SGT65583 SQP65571:SQP65583 TAL65571:TAL65583 TKH65571:TKH65583 TUD65571:TUD65583 UDZ65571:UDZ65583 UNV65571:UNV65583 UXR65571:UXR65583 VHN65571:VHN65583 VRJ65571:VRJ65583 WBF65571:WBF65583 WLB65571:WLB65583 WUX65571:WUX65583 C131107:C131119 IL131107:IL131119 SH131107:SH131119 ACD131107:ACD131119 ALZ131107:ALZ131119 AVV131107:AVV131119 BFR131107:BFR131119 BPN131107:BPN131119 BZJ131107:BZJ131119 CJF131107:CJF131119 CTB131107:CTB131119 DCX131107:DCX131119 DMT131107:DMT131119 DWP131107:DWP131119 EGL131107:EGL131119 EQH131107:EQH131119 FAD131107:FAD131119 FJZ131107:FJZ131119 FTV131107:FTV131119 GDR131107:GDR131119 GNN131107:GNN131119 GXJ131107:GXJ131119 HHF131107:HHF131119 HRB131107:HRB131119 IAX131107:IAX131119 IKT131107:IKT131119 IUP131107:IUP131119 JEL131107:JEL131119 JOH131107:JOH131119 JYD131107:JYD131119 KHZ131107:KHZ131119 KRV131107:KRV131119 LBR131107:LBR131119 LLN131107:LLN131119 LVJ131107:LVJ131119 MFF131107:MFF131119 MPB131107:MPB131119 MYX131107:MYX131119 NIT131107:NIT131119 NSP131107:NSP131119 OCL131107:OCL131119 OMH131107:OMH131119 OWD131107:OWD131119 PFZ131107:PFZ131119 PPV131107:PPV131119 PZR131107:PZR131119 QJN131107:QJN131119 QTJ131107:QTJ131119 RDF131107:RDF131119 RNB131107:RNB131119 RWX131107:RWX131119 SGT131107:SGT131119 SQP131107:SQP131119 TAL131107:TAL131119 TKH131107:TKH131119 TUD131107:TUD131119 UDZ131107:UDZ131119 UNV131107:UNV131119 UXR131107:UXR131119 VHN131107:VHN131119 VRJ131107:VRJ131119 WBF131107:WBF131119 WLB131107:WLB131119 WUX131107:WUX131119 C196643:C196655 IL196643:IL196655 SH196643:SH196655 ACD196643:ACD196655 ALZ196643:ALZ196655 AVV196643:AVV196655 BFR196643:BFR196655 BPN196643:BPN196655 BZJ196643:BZJ196655 CJF196643:CJF196655 CTB196643:CTB196655 DCX196643:DCX196655 DMT196643:DMT196655 DWP196643:DWP196655 EGL196643:EGL196655 EQH196643:EQH196655 FAD196643:FAD196655 FJZ196643:FJZ196655 FTV196643:FTV196655 GDR196643:GDR196655 GNN196643:GNN196655 GXJ196643:GXJ196655 HHF196643:HHF196655 HRB196643:HRB196655 IAX196643:IAX196655 IKT196643:IKT196655 IUP196643:IUP196655 JEL196643:JEL196655 JOH196643:JOH196655 JYD196643:JYD196655 KHZ196643:KHZ196655 KRV196643:KRV196655 LBR196643:LBR196655 LLN196643:LLN196655 LVJ196643:LVJ196655 MFF196643:MFF196655 MPB196643:MPB196655 MYX196643:MYX196655 NIT196643:NIT196655 NSP196643:NSP196655 OCL196643:OCL196655 OMH196643:OMH196655 OWD196643:OWD196655 PFZ196643:PFZ196655 PPV196643:PPV196655 PZR196643:PZR196655 QJN196643:QJN196655 QTJ196643:QTJ196655 RDF196643:RDF196655 RNB196643:RNB196655 RWX196643:RWX196655 SGT196643:SGT196655 SQP196643:SQP196655 TAL196643:TAL196655 TKH196643:TKH196655 TUD196643:TUD196655 UDZ196643:UDZ196655 UNV196643:UNV196655 UXR196643:UXR196655 VHN196643:VHN196655 VRJ196643:VRJ196655 WBF196643:WBF196655 WLB196643:WLB196655 WUX196643:WUX196655 C262179:C262191 IL262179:IL262191 SH262179:SH262191 ACD262179:ACD262191 ALZ262179:ALZ262191 AVV262179:AVV262191 BFR262179:BFR262191 BPN262179:BPN262191 BZJ262179:BZJ262191 CJF262179:CJF262191 CTB262179:CTB262191 DCX262179:DCX262191 DMT262179:DMT262191 DWP262179:DWP262191 EGL262179:EGL262191 EQH262179:EQH262191 FAD262179:FAD262191 FJZ262179:FJZ262191 FTV262179:FTV262191 GDR262179:GDR262191 GNN262179:GNN262191 GXJ262179:GXJ262191 HHF262179:HHF262191 HRB262179:HRB262191 IAX262179:IAX262191 IKT262179:IKT262191 IUP262179:IUP262191 JEL262179:JEL262191 JOH262179:JOH262191 JYD262179:JYD262191 KHZ262179:KHZ262191 KRV262179:KRV262191 LBR262179:LBR262191 LLN262179:LLN262191 LVJ262179:LVJ262191 MFF262179:MFF262191 MPB262179:MPB262191 MYX262179:MYX262191 NIT262179:NIT262191 NSP262179:NSP262191 OCL262179:OCL262191 OMH262179:OMH262191 OWD262179:OWD262191 PFZ262179:PFZ262191 PPV262179:PPV262191 PZR262179:PZR262191 QJN262179:QJN262191 QTJ262179:QTJ262191 RDF262179:RDF262191 RNB262179:RNB262191 RWX262179:RWX262191 SGT262179:SGT262191 SQP262179:SQP262191 TAL262179:TAL262191 TKH262179:TKH262191 TUD262179:TUD262191 UDZ262179:UDZ262191 UNV262179:UNV262191 UXR262179:UXR262191 VHN262179:VHN262191 VRJ262179:VRJ262191 WBF262179:WBF262191 WLB262179:WLB262191 WUX262179:WUX262191 C327715:C327727 IL327715:IL327727 SH327715:SH327727 ACD327715:ACD327727 ALZ327715:ALZ327727 AVV327715:AVV327727 BFR327715:BFR327727 BPN327715:BPN327727 BZJ327715:BZJ327727 CJF327715:CJF327727 CTB327715:CTB327727 DCX327715:DCX327727 DMT327715:DMT327727 DWP327715:DWP327727 EGL327715:EGL327727 EQH327715:EQH327727 FAD327715:FAD327727 FJZ327715:FJZ327727 FTV327715:FTV327727 GDR327715:GDR327727 GNN327715:GNN327727 GXJ327715:GXJ327727 HHF327715:HHF327727 HRB327715:HRB327727 IAX327715:IAX327727 IKT327715:IKT327727 IUP327715:IUP327727 JEL327715:JEL327727 JOH327715:JOH327727 JYD327715:JYD327727 KHZ327715:KHZ327727 KRV327715:KRV327727 LBR327715:LBR327727 LLN327715:LLN327727 LVJ327715:LVJ327727 MFF327715:MFF327727 MPB327715:MPB327727 MYX327715:MYX327727 NIT327715:NIT327727 NSP327715:NSP327727 OCL327715:OCL327727 OMH327715:OMH327727 OWD327715:OWD327727 PFZ327715:PFZ327727 PPV327715:PPV327727 PZR327715:PZR327727 QJN327715:QJN327727 QTJ327715:QTJ327727 RDF327715:RDF327727 RNB327715:RNB327727 RWX327715:RWX327727 SGT327715:SGT327727 SQP327715:SQP327727 TAL327715:TAL327727 TKH327715:TKH327727 TUD327715:TUD327727 UDZ327715:UDZ327727 UNV327715:UNV327727 UXR327715:UXR327727 VHN327715:VHN327727 VRJ327715:VRJ327727 WBF327715:WBF327727 WLB327715:WLB327727 WUX327715:WUX327727 C393251:C393263 IL393251:IL393263 SH393251:SH393263 ACD393251:ACD393263 ALZ393251:ALZ393263 AVV393251:AVV393263 BFR393251:BFR393263 BPN393251:BPN393263 BZJ393251:BZJ393263 CJF393251:CJF393263 CTB393251:CTB393263 DCX393251:DCX393263 DMT393251:DMT393263 DWP393251:DWP393263 EGL393251:EGL393263 EQH393251:EQH393263 FAD393251:FAD393263 FJZ393251:FJZ393263 FTV393251:FTV393263 GDR393251:GDR393263 GNN393251:GNN393263 GXJ393251:GXJ393263 HHF393251:HHF393263 HRB393251:HRB393263 IAX393251:IAX393263 IKT393251:IKT393263 IUP393251:IUP393263 JEL393251:JEL393263 JOH393251:JOH393263 JYD393251:JYD393263 KHZ393251:KHZ393263 KRV393251:KRV393263 LBR393251:LBR393263 LLN393251:LLN393263 LVJ393251:LVJ393263 MFF393251:MFF393263 MPB393251:MPB393263 MYX393251:MYX393263 NIT393251:NIT393263 NSP393251:NSP393263 OCL393251:OCL393263 OMH393251:OMH393263 OWD393251:OWD393263 PFZ393251:PFZ393263 PPV393251:PPV393263 PZR393251:PZR393263 QJN393251:QJN393263 QTJ393251:QTJ393263 RDF393251:RDF393263 RNB393251:RNB393263 RWX393251:RWX393263 SGT393251:SGT393263 SQP393251:SQP393263 TAL393251:TAL393263 TKH393251:TKH393263 TUD393251:TUD393263 UDZ393251:UDZ393263 UNV393251:UNV393263 UXR393251:UXR393263 VHN393251:VHN393263 VRJ393251:VRJ393263 WBF393251:WBF393263 WLB393251:WLB393263 WUX393251:WUX393263 C458787:C458799 IL458787:IL458799 SH458787:SH458799 ACD458787:ACD458799 ALZ458787:ALZ458799 AVV458787:AVV458799 BFR458787:BFR458799 BPN458787:BPN458799 BZJ458787:BZJ458799 CJF458787:CJF458799 CTB458787:CTB458799 DCX458787:DCX458799 DMT458787:DMT458799 DWP458787:DWP458799 EGL458787:EGL458799 EQH458787:EQH458799 FAD458787:FAD458799 FJZ458787:FJZ458799 FTV458787:FTV458799 GDR458787:GDR458799 GNN458787:GNN458799 GXJ458787:GXJ458799 HHF458787:HHF458799 HRB458787:HRB458799 IAX458787:IAX458799 IKT458787:IKT458799 IUP458787:IUP458799 JEL458787:JEL458799 JOH458787:JOH458799 JYD458787:JYD458799 KHZ458787:KHZ458799 KRV458787:KRV458799 LBR458787:LBR458799 LLN458787:LLN458799 LVJ458787:LVJ458799 MFF458787:MFF458799 MPB458787:MPB458799 MYX458787:MYX458799 NIT458787:NIT458799 NSP458787:NSP458799 OCL458787:OCL458799 OMH458787:OMH458799 OWD458787:OWD458799 PFZ458787:PFZ458799 PPV458787:PPV458799 PZR458787:PZR458799 QJN458787:QJN458799 QTJ458787:QTJ458799 RDF458787:RDF458799 RNB458787:RNB458799 RWX458787:RWX458799 SGT458787:SGT458799 SQP458787:SQP458799 TAL458787:TAL458799 TKH458787:TKH458799 TUD458787:TUD458799 UDZ458787:UDZ458799 UNV458787:UNV458799 UXR458787:UXR458799 VHN458787:VHN458799 VRJ458787:VRJ458799 WBF458787:WBF458799 WLB458787:WLB458799 WUX458787:WUX458799 C524323:C524335 IL524323:IL524335 SH524323:SH524335 ACD524323:ACD524335 ALZ524323:ALZ524335 AVV524323:AVV524335 BFR524323:BFR524335 BPN524323:BPN524335 BZJ524323:BZJ524335 CJF524323:CJF524335 CTB524323:CTB524335 DCX524323:DCX524335 DMT524323:DMT524335 DWP524323:DWP524335 EGL524323:EGL524335 EQH524323:EQH524335 FAD524323:FAD524335 FJZ524323:FJZ524335 FTV524323:FTV524335 GDR524323:GDR524335 GNN524323:GNN524335 GXJ524323:GXJ524335 HHF524323:HHF524335 HRB524323:HRB524335 IAX524323:IAX524335 IKT524323:IKT524335 IUP524323:IUP524335 JEL524323:JEL524335 JOH524323:JOH524335 JYD524323:JYD524335 KHZ524323:KHZ524335 KRV524323:KRV524335 LBR524323:LBR524335 LLN524323:LLN524335 LVJ524323:LVJ524335 MFF524323:MFF524335 MPB524323:MPB524335 MYX524323:MYX524335 NIT524323:NIT524335 NSP524323:NSP524335 OCL524323:OCL524335 OMH524323:OMH524335 OWD524323:OWD524335 PFZ524323:PFZ524335 PPV524323:PPV524335 PZR524323:PZR524335 QJN524323:QJN524335 QTJ524323:QTJ524335 RDF524323:RDF524335 RNB524323:RNB524335 RWX524323:RWX524335 SGT524323:SGT524335 SQP524323:SQP524335 TAL524323:TAL524335 TKH524323:TKH524335 TUD524323:TUD524335 UDZ524323:UDZ524335 UNV524323:UNV524335 UXR524323:UXR524335 VHN524323:VHN524335 VRJ524323:VRJ524335 WBF524323:WBF524335 WLB524323:WLB524335 WUX524323:WUX524335 C589859:C589871 IL589859:IL589871 SH589859:SH589871 ACD589859:ACD589871 ALZ589859:ALZ589871 AVV589859:AVV589871 BFR589859:BFR589871 BPN589859:BPN589871 BZJ589859:BZJ589871 CJF589859:CJF589871 CTB589859:CTB589871 DCX589859:DCX589871 DMT589859:DMT589871 DWP589859:DWP589871 EGL589859:EGL589871 EQH589859:EQH589871 FAD589859:FAD589871 FJZ589859:FJZ589871 FTV589859:FTV589871 GDR589859:GDR589871 GNN589859:GNN589871 GXJ589859:GXJ589871 HHF589859:HHF589871 HRB589859:HRB589871 IAX589859:IAX589871 IKT589859:IKT589871 IUP589859:IUP589871 JEL589859:JEL589871 JOH589859:JOH589871 JYD589859:JYD589871 KHZ589859:KHZ589871 KRV589859:KRV589871 LBR589859:LBR589871 LLN589859:LLN589871 LVJ589859:LVJ589871 MFF589859:MFF589871 MPB589859:MPB589871 MYX589859:MYX589871 NIT589859:NIT589871 NSP589859:NSP589871 OCL589859:OCL589871 OMH589859:OMH589871 OWD589859:OWD589871 PFZ589859:PFZ589871 PPV589859:PPV589871 PZR589859:PZR589871 QJN589859:QJN589871 QTJ589859:QTJ589871 RDF589859:RDF589871 RNB589859:RNB589871 RWX589859:RWX589871 SGT589859:SGT589871 SQP589859:SQP589871 TAL589859:TAL589871 TKH589859:TKH589871 TUD589859:TUD589871 UDZ589859:UDZ589871 UNV589859:UNV589871 UXR589859:UXR589871 VHN589859:VHN589871 VRJ589859:VRJ589871 WBF589859:WBF589871 WLB589859:WLB589871 WUX589859:WUX589871 C655395:C655407 IL655395:IL655407 SH655395:SH655407 ACD655395:ACD655407 ALZ655395:ALZ655407 AVV655395:AVV655407 BFR655395:BFR655407 BPN655395:BPN655407 BZJ655395:BZJ655407 CJF655395:CJF655407 CTB655395:CTB655407 DCX655395:DCX655407 DMT655395:DMT655407 DWP655395:DWP655407 EGL655395:EGL655407 EQH655395:EQH655407 FAD655395:FAD655407 FJZ655395:FJZ655407 FTV655395:FTV655407 GDR655395:GDR655407 GNN655395:GNN655407 GXJ655395:GXJ655407 HHF655395:HHF655407 HRB655395:HRB655407 IAX655395:IAX655407 IKT655395:IKT655407 IUP655395:IUP655407 JEL655395:JEL655407 JOH655395:JOH655407 JYD655395:JYD655407 KHZ655395:KHZ655407 KRV655395:KRV655407 LBR655395:LBR655407 LLN655395:LLN655407 LVJ655395:LVJ655407 MFF655395:MFF655407 MPB655395:MPB655407 MYX655395:MYX655407 NIT655395:NIT655407 NSP655395:NSP655407 OCL655395:OCL655407 OMH655395:OMH655407 OWD655395:OWD655407 PFZ655395:PFZ655407 PPV655395:PPV655407 PZR655395:PZR655407 QJN655395:QJN655407 QTJ655395:QTJ655407 RDF655395:RDF655407 RNB655395:RNB655407 RWX655395:RWX655407 SGT655395:SGT655407 SQP655395:SQP655407 TAL655395:TAL655407 TKH655395:TKH655407 TUD655395:TUD655407 UDZ655395:UDZ655407 UNV655395:UNV655407 UXR655395:UXR655407 VHN655395:VHN655407 VRJ655395:VRJ655407 WBF655395:WBF655407 WLB655395:WLB655407 WUX655395:WUX655407 C720931:C720943 IL720931:IL720943 SH720931:SH720943 ACD720931:ACD720943 ALZ720931:ALZ720943 AVV720931:AVV720943 BFR720931:BFR720943 BPN720931:BPN720943 BZJ720931:BZJ720943 CJF720931:CJF720943 CTB720931:CTB720943 DCX720931:DCX720943 DMT720931:DMT720943 DWP720931:DWP720943 EGL720931:EGL720943 EQH720931:EQH720943 FAD720931:FAD720943 FJZ720931:FJZ720943 FTV720931:FTV720943 GDR720931:GDR720943 GNN720931:GNN720943 GXJ720931:GXJ720943 HHF720931:HHF720943 HRB720931:HRB720943 IAX720931:IAX720943 IKT720931:IKT720943 IUP720931:IUP720943 JEL720931:JEL720943 JOH720931:JOH720943 JYD720931:JYD720943 KHZ720931:KHZ720943 KRV720931:KRV720943 LBR720931:LBR720943 LLN720931:LLN720943 LVJ720931:LVJ720943 MFF720931:MFF720943 MPB720931:MPB720943 MYX720931:MYX720943 NIT720931:NIT720943 NSP720931:NSP720943 OCL720931:OCL720943 OMH720931:OMH720943 OWD720931:OWD720943 PFZ720931:PFZ720943 PPV720931:PPV720943 PZR720931:PZR720943 QJN720931:QJN720943 QTJ720931:QTJ720943 RDF720931:RDF720943 RNB720931:RNB720943 RWX720931:RWX720943 SGT720931:SGT720943 SQP720931:SQP720943 TAL720931:TAL720943 TKH720931:TKH720943 TUD720931:TUD720943 UDZ720931:UDZ720943 UNV720931:UNV720943 UXR720931:UXR720943 VHN720931:VHN720943 VRJ720931:VRJ720943 WBF720931:WBF720943 WLB720931:WLB720943 WUX720931:WUX720943 C786467:C786479 IL786467:IL786479 SH786467:SH786479 ACD786467:ACD786479 ALZ786467:ALZ786479 AVV786467:AVV786479 BFR786467:BFR786479 BPN786467:BPN786479 BZJ786467:BZJ786479 CJF786467:CJF786479 CTB786467:CTB786479 DCX786467:DCX786479 DMT786467:DMT786479 DWP786467:DWP786479 EGL786467:EGL786479 EQH786467:EQH786479 FAD786467:FAD786479 FJZ786467:FJZ786479 FTV786467:FTV786479 GDR786467:GDR786479 GNN786467:GNN786479 GXJ786467:GXJ786479 HHF786467:HHF786479 HRB786467:HRB786479 IAX786467:IAX786479 IKT786467:IKT786479 IUP786467:IUP786479 JEL786467:JEL786479 JOH786467:JOH786479 JYD786467:JYD786479 KHZ786467:KHZ786479 KRV786467:KRV786479 LBR786467:LBR786479 LLN786467:LLN786479 LVJ786467:LVJ786479 MFF786467:MFF786479 MPB786467:MPB786479 MYX786467:MYX786479 NIT786467:NIT786479 NSP786467:NSP786479 OCL786467:OCL786479 OMH786467:OMH786479 OWD786467:OWD786479 PFZ786467:PFZ786479 PPV786467:PPV786479 PZR786467:PZR786479 QJN786467:QJN786479 QTJ786467:QTJ786479 RDF786467:RDF786479 RNB786467:RNB786479 RWX786467:RWX786479 SGT786467:SGT786479 SQP786467:SQP786479 TAL786467:TAL786479 TKH786467:TKH786479 TUD786467:TUD786479 UDZ786467:UDZ786479 UNV786467:UNV786479 UXR786467:UXR786479 VHN786467:VHN786479 VRJ786467:VRJ786479 WBF786467:WBF786479 WLB786467:WLB786479 WUX786467:WUX786479 C852003:C852015 IL852003:IL852015 SH852003:SH852015 ACD852003:ACD852015 ALZ852003:ALZ852015 AVV852003:AVV852015 BFR852003:BFR852015 BPN852003:BPN852015 BZJ852003:BZJ852015 CJF852003:CJF852015 CTB852003:CTB852015 DCX852003:DCX852015 DMT852003:DMT852015 DWP852003:DWP852015 EGL852003:EGL852015 EQH852003:EQH852015 FAD852003:FAD852015 FJZ852003:FJZ852015 FTV852003:FTV852015 GDR852003:GDR852015 GNN852003:GNN852015 GXJ852003:GXJ852015 HHF852003:HHF852015 HRB852003:HRB852015 IAX852003:IAX852015 IKT852003:IKT852015 IUP852003:IUP852015 JEL852003:JEL852015 JOH852003:JOH852015 JYD852003:JYD852015 KHZ852003:KHZ852015 KRV852003:KRV852015 LBR852003:LBR852015 LLN852003:LLN852015 LVJ852003:LVJ852015 MFF852003:MFF852015 MPB852003:MPB852015 MYX852003:MYX852015 NIT852003:NIT852015 NSP852003:NSP852015 OCL852003:OCL852015 OMH852003:OMH852015 OWD852003:OWD852015 PFZ852003:PFZ852015 PPV852003:PPV852015 PZR852003:PZR852015 QJN852003:QJN852015 QTJ852003:QTJ852015 RDF852003:RDF852015 RNB852003:RNB852015 RWX852003:RWX852015 SGT852003:SGT852015 SQP852003:SQP852015 TAL852003:TAL852015 TKH852003:TKH852015 TUD852003:TUD852015 UDZ852003:UDZ852015 UNV852003:UNV852015 UXR852003:UXR852015 VHN852003:VHN852015 VRJ852003:VRJ852015 WBF852003:WBF852015 WLB852003:WLB852015 WUX852003:WUX852015 C917539:C917551 IL917539:IL917551 SH917539:SH917551 ACD917539:ACD917551 ALZ917539:ALZ917551 AVV917539:AVV917551 BFR917539:BFR917551 BPN917539:BPN917551 BZJ917539:BZJ917551 CJF917539:CJF917551 CTB917539:CTB917551 DCX917539:DCX917551 DMT917539:DMT917551 DWP917539:DWP917551 EGL917539:EGL917551 EQH917539:EQH917551 FAD917539:FAD917551 FJZ917539:FJZ917551 FTV917539:FTV917551 GDR917539:GDR917551 GNN917539:GNN917551 GXJ917539:GXJ917551 HHF917539:HHF917551 HRB917539:HRB917551 IAX917539:IAX917551 IKT917539:IKT917551 IUP917539:IUP917551 JEL917539:JEL917551 JOH917539:JOH917551 JYD917539:JYD917551 KHZ917539:KHZ917551 KRV917539:KRV917551 LBR917539:LBR917551 LLN917539:LLN917551 LVJ917539:LVJ917551 MFF917539:MFF917551 MPB917539:MPB917551 MYX917539:MYX917551 NIT917539:NIT917551 NSP917539:NSP917551 OCL917539:OCL917551 OMH917539:OMH917551 OWD917539:OWD917551 PFZ917539:PFZ917551 PPV917539:PPV917551 PZR917539:PZR917551 QJN917539:QJN917551 QTJ917539:QTJ917551 RDF917539:RDF917551 RNB917539:RNB917551 RWX917539:RWX917551 SGT917539:SGT917551 SQP917539:SQP917551 TAL917539:TAL917551 TKH917539:TKH917551 TUD917539:TUD917551 UDZ917539:UDZ917551 UNV917539:UNV917551 UXR917539:UXR917551 VHN917539:VHN917551 VRJ917539:VRJ917551 WBF917539:WBF917551 WLB917539:WLB917551 WUX917539:WUX917551 C983075:C983087 IL983075:IL983087 SH983075:SH983087 ACD983075:ACD983087 ALZ983075:ALZ983087 AVV983075:AVV983087 BFR983075:BFR983087 BPN983075:BPN983087 BZJ983075:BZJ983087 CJF983075:CJF983087 CTB983075:CTB983087 DCX983075:DCX983087 DMT983075:DMT983087 DWP983075:DWP983087 EGL983075:EGL983087 EQH983075:EQH983087 FAD983075:FAD983087 FJZ983075:FJZ983087 FTV983075:FTV983087 GDR983075:GDR983087 GNN983075:GNN983087 GXJ983075:GXJ983087 HHF983075:HHF983087 HRB983075:HRB983087 IAX983075:IAX983087 IKT983075:IKT983087 IUP983075:IUP983087 JEL983075:JEL983087 JOH983075:JOH983087 JYD983075:JYD983087 KHZ983075:KHZ983087 KRV983075:KRV983087 LBR983075:LBR983087 LLN983075:LLN983087 LVJ983075:LVJ983087 MFF983075:MFF983087 MPB983075:MPB983087 MYX983075:MYX983087 NIT983075:NIT983087 NSP983075:NSP983087 OCL983075:OCL983087 OMH983075:OMH983087 OWD983075:OWD983087 PFZ983075:PFZ983087 PPV983075:PPV983087 PZR983075:PZR983087 QJN983075:QJN983087 QTJ983075:QTJ983087 RDF983075:RDF983087 RNB983075:RNB983087 RWX983075:RWX983087 SGT983075:SGT983087 SQP983075:SQP983087 TAL983075:TAL983087 TKH983075:TKH983087 TUD983075:TUD983087 UDZ983075:UDZ983087 UNV983075:UNV983087 UXR983075:UXR983087 VHN983075:VHN983087 VRJ983075:VRJ983087 WBF983075:WBF983087 WLB983075:WLB983087 WUX983075:WUX983087" xr:uid="{EC75FBD3-F9BC-41DD-A168-1025DEBE0CB2}">
      <mc:AlternateContent xmlns:x12ac="http://schemas.microsoft.com/office/spreadsheetml/2011/1/ac" xmlns:mc="http://schemas.openxmlformats.org/markup-compatibility/2006">
        <mc:Choice Requires="x12ac">
          <x12ac:list>Obras, Servicios,Suministro,Contratos Administrativos Especiales,Contratación de concesión de obras públicas,Gestión de Servicios Públicos,Contratos de colaboración entre el Sector Público y el Sector Privado,"Cttos priv sujetos LCSP,de obj diferente anter"</x12ac:list>
        </mc:Choice>
        <mc:Fallback>
          <formula1>"Obras, Servicios,Suministro,Contratos Administrativos Especiales,Contratación de concesión de obras públicas,Gestión de Servicios Públicos,Contratos de colaboración entre el Sector Público y el Sector Privado,Cttos priv sujetos LCSP,de obj diferente anter"</formula1>
        </mc:Fallback>
      </mc:AlternateContent>
    </dataValidation>
    <dataValidation type="list" allowBlank="1" showInputMessage="1" showErrorMessage="1" sqref="E48:E59 IN48:IN59 SJ48:SJ59 ACF48:ACF59 AMB48:AMB59 AVX48:AVX59 BFT48:BFT59 BPP48:BPP59 BZL48:BZL59 CJH48:CJH59 CTD48:CTD59 DCZ48:DCZ59 DMV48:DMV59 DWR48:DWR59 EGN48:EGN59 EQJ48:EQJ59 FAF48:FAF59 FKB48:FKB59 FTX48:FTX59 GDT48:GDT59 GNP48:GNP59 GXL48:GXL59 HHH48:HHH59 HRD48:HRD59 IAZ48:IAZ59 IKV48:IKV59 IUR48:IUR59 JEN48:JEN59 JOJ48:JOJ59 JYF48:JYF59 KIB48:KIB59 KRX48:KRX59 LBT48:LBT59 LLP48:LLP59 LVL48:LVL59 MFH48:MFH59 MPD48:MPD59 MYZ48:MYZ59 NIV48:NIV59 NSR48:NSR59 OCN48:OCN59 OMJ48:OMJ59 OWF48:OWF59 PGB48:PGB59 PPX48:PPX59 PZT48:PZT59 QJP48:QJP59 QTL48:QTL59 RDH48:RDH59 RND48:RND59 RWZ48:RWZ59 SGV48:SGV59 SQR48:SQR59 TAN48:TAN59 TKJ48:TKJ59 TUF48:TUF59 UEB48:UEB59 UNX48:UNX59 UXT48:UXT59 VHP48:VHP59 VRL48:VRL59 WBH48:WBH59 WLD48:WLD59 WUZ48:WUZ59 E65584:E65595 IN65584:IN65595 SJ65584:SJ65595 ACF65584:ACF65595 AMB65584:AMB65595 AVX65584:AVX65595 BFT65584:BFT65595 BPP65584:BPP65595 BZL65584:BZL65595 CJH65584:CJH65595 CTD65584:CTD65595 DCZ65584:DCZ65595 DMV65584:DMV65595 DWR65584:DWR65595 EGN65584:EGN65595 EQJ65584:EQJ65595 FAF65584:FAF65595 FKB65584:FKB65595 FTX65584:FTX65595 GDT65584:GDT65595 GNP65584:GNP65595 GXL65584:GXL65595 HHH65584:HHH65595 HRD65584:HRD65595 IAZ65584:IAZ65595 IKV65584:IKV65595 IUR65584:IUR65595 JEN65584:JEN65595 JOJ65584:JOJ65595 JYF65584:JYF65595 KIB65584:KIB65595 KRX65584:KRX65595 LBT65584:LBT65595 LLP65584:LLP65595 LVL65584:LVL65595 MFH65584:MFH65595 MPD65584:MPD65595 MYZ65584:MYZ65595 NIV65584:NIV65595 NSR65584:NSR65595 OCN65584:OCN65595 OMJ65584:OMJ65595 OWF65584:OWF65595 PGB65584:PGB65595 PPX65584:PPX65595 PZT65584:PZT65595 QJP65584:QJP65595 QTL65584:QTL65595 RDH65584:RDH65595 RND65584:RND65595 RWZ65584:RWZ65595 SGV65584:SGV65595 SQR65584:SQR65595 TAN65584:TAN65595 TKJ65584:TKJ65595 TUF65584:TUF65595 UEB65584:UEB65595 UNX65584:UNX65595 UXT65584:UXT65595 VHP65584:VHP65595 VRL65584:VRL65595 WBH65584:WBH65595 WLD65584:WLD65595 WUZ65584:WUZ65595 E131120:E131131 IN131120:IN131131 SJ131120:SJ131131 ACF131120:ACF131131 AMB131120:AMB131131 AVX131120:AVX131131 BFT131120:BFT131131 BPP131120:BPP131131 BZL131120:BZL131131 CJH131120:CJH131131 CTD131120:CTD131131 DCZ131120:DCZ131131 DMV131120:DMV131131 DWR131120:DWR131131 EGN131120:EGN131131 EQJ131120:EQJ131131 FAF131120:FAF131131 FKB131120:FKB131131 FTX131120:FTX131131 GDT131120:GDT131131 GNP131120:GNP131131 GXL131120:GXL131131 HHH131120:HHH131131 HRD131120:HRD131131 IAZ131120:IAZ131131 IKV131120:IKV131131 IUR131120:IUR131131 JEN131120:JEN131131 JOJ131120:JOJ131131 JYF131120:JYF131131 KIB131120:KIB131131 KRX131120:KRX131131 LBT131120:LBT131131 LLP131120:LLP131131 LVL131120:LVL131131 MFH131120:MFH131131 MPD131120:MPD131131 MYZ131120:MYZ131131 NIV131120:NIV131131 NSR131120:NSR131131 OCN131120:OCN131131 OMJ131120:OMJ131131 OWF131120:OWF131131 PGB131120:PGB131131 PPX131120:PPX131131 PZT131120:PZT131131 QJP131120:QJP131131 QTL131120:QTL131131 RDH131120:RDH131131 RND131120:RND131131 RWZ131120:RWZ131131 SGV131120:SGV131131 SQR131120:SQR131131 TAN131120:TAN131131 TKJ131120:TKJ131131 TUF131120:TUF131131 UEB131120:UEB131131 UNX131120:UNX131131 UXT131120:UXT131131 VHP131120:VHP131131 VRL131120:VRL131131 WBH131120:WBH131131 WLD131120:WLD131131 WUZ131120:WUZ131131 E196656:E196667 IN196656:IN196667 SJ196656:SJ196667 ACF196656:ACF196667 AMB196656:AMB196667 AVX196656:AVX196667 BFT196656:BFT196667 BPP196656:BPP196667 BZL196656:BZL196667 CJH196656:CJH196667 CTD196656:CTD196667 DCZ196656:DCZ196667 DMV196656:DMV196667 DWR196656:DWR196667 EGN196656:EGN196667 EQJ196656:EQJ196667 FAF196656:FAF196667 FKB196656:FKB196667 FTX196656:FTX196667 GDT196656:GDT196667 GNP196656:GNP196667 GXL196656:GXL196667 HHH196656:HHH196667 HRD196656:HRD196667 IAZ196656:IAZ196667 IKV196656:IKV196667 IUR196656:IUR196667 JEN196656:JEN196667 JOJ196656:JOJ196667 JYF196656:JYF196667 KIB196656:KIB196667 KRX196656:KRX196667 LBT196656:LBT196667 LLP196656:LLP196667 LVL196656:LVL196667 MFH196656:MFH196667 MPD196656:MPD196667 MYZ196656:MYZ196667 NIV196656:NIV196667 NSR196656:NSR196667 OCN196656:OCN196667 OMJ196656:OMJ196667 OWF196656:OWF196667 PGB196656:PGB196667 PPX196656:PPX196667 PZT196656:PZT196667 QJP196656:QJP196667 QTL196656:QTL196667 RDH196656:RDH196667 RND196656:RND196667 RWZ196656:RWZ196667 SGV196656:SGV196667 SQR196656:SQR196667 TAN196656:TAN196667 TKJ196656:TKJ196667 TUF196656:TUF196667 UEB196656:UEB196667 UNX196656:UNX196667 UXT196656:UXT196667 VHP196656:VHP196667 VRL196656:VRL196667 WBH196656:WBH196667 WLD196656:WLD196667 WUZ196656:WUZ196667 E262192:E262203 IN262192:IN262203 SJ262192:SJ262203 ACF262192:ACF262203 AMB262192:AMB262203 AVX262192:AVX262203 BFT262192:BFT262203 BPP262192:BPP262203 BZL262192:BZL262203 CJH262192:CJH262203 CTD262192:CTD262203 DCZ262192:DCZ262203 DMV262192:DMV262203 DWR262192:DWR262203 EGN262192:EGN262203 EQJ262192:EQJ262203 FAF262192:FAF262203 FKB262192:FKB262203 FTX262192:FTX262203 GDT262192:GDT262203 GNP262192:GNP262203 GXL262192:GXL262203 HHH262192:HHH262203 HRD262192:HRD262203 IAZ262192:IAZ262203 IKV262192:IKV262203 IUR262192:IUR262203 JEN262192:JEN262203 JOJ262192:JOJ262203 JYF262192:JYF262203 KIB262192:KIB262203 KRX262192:KRX262203 LBT262192:LBT262203 LLP262192:LLP262203 LVL262192:LVL262203 MFH262192:MFH262203 MPD262192:MPD262203 MYZ262192:MYZ262203 NIV262192:NIV262203 NSR262192:NSR262203 OCN262192:OCN262203 OMJ262192:OMJ262203 OWF262192:OWF262203 PGB262192:PGB262203 PPX262192:PPX262203 PZT262192:PZT262203 QJP262192:QJP262203 QTL262192:QTL262203 RDH262192:RDH262203 RND262192:RND262203 RWZ262192:RWZ262203 SGV262192:SGV262203 SQR262192:SQR262203 TAN262192:TAN262203 TKJ262192:TKJ262203 TUF262192:TUF262203 UEB262192:UEB262203 UNX262192:UNX262203 UXT262192:UXT262203 VHP262192:VHP262203 VRL262192:VRL262203 WBH262192:WBH262203 WLD262192:WLD262203 WUZ262192:WUZ262203 E327728:E327739 IN327728:IN327739 SJ327728:SJ327739 ACF327728:ACF327739 AMB327728:AMB327739 AVX327728:AVX327739 BFT327728:BFT327739 BPP327728:BPP327739 BZL327728:BZL327739 CJH327728:CJH327739 CTD327728:CTD327739 DCZ327728:DCZ327739 DMV327728:DMV327739 DWR327728:DWR327739 EGN327728:EGN327739 EQJ327728:EQJ327739 FAF327728:FAF327739 FKB327728:FKB327739 FTX327728:FTX327739 GDT327728:GDT327739 GNP327728:GNP327739 GXL327728:GXL327739 HHH327728:HHH327739 HRD327728:HRD327739 IAZ327728:IAZ327739 IKV327728:IKV327739 IUR327728:IUR327739 JEN327728:JEN327739 JOJ327728:JOJ327739 JYF327728:JYF327739 KIB327728:KIB327739 KRX327728:KRX327739 LBT327728:LBT327739 LLP327728:LLP327739 LVL327728:LVL327739 MFH327728:MFH327739 MPD327728:MPD327739 MYZ327728:MYZ327739 NIV327728:NIV327739 NSR327728:NSR327739 OCN327728:OCN327739 OMJ327728:OMJ327739 OWF327728:OWF327739 PGB327728:PGB327739 PPX327728:PPX327739 PZT327728:PZT327739 QJP327728:QJP327739 QTL327728:QTL327739 RDH327728:RDH327739 RND327728:RND327739 RWZ327728:RWZ327739 SGV327728:SGV327739 SQR327728:SQR327739 TAN327728:TAN327739 TKJ327728:TKJ327739 TUF327728:TUF327739 UEB327728:UEB327739 UNX327728:UNX327739 UXT327728:UXT327739 VHP327728:VHP327739 VRL327728:VRL327739 WBH327728:WBH327739 WLD327728:WLD327739 WUZ327728:WUZ327739 E393264:E393275 IN393264:IN393275 SJ393264:SJ393275 ACF393264:ACF393275 AMB393264:AMB393275 AVX393264:AVX393275 BFT393264:BFT393275 BPP393264:BPP393275 BZL393264:BZL393275 CJH393264:CJH393275 CTD393264:CTD393275 DCZ393264:DCZ393275 DMV393264:DMV393275 DWR393264:DWR393275 EGN393264:EGN393275 EQJ393264:EQJ393275 FAF393264:FAF393275 FKB393264:FKB393275 FTX393264:FTX393275 GDT393264:GDT393275 GNP393264:GNP393275 GXL393264:GXL393275 HHH393264:HHH393275 HRD393264:HRD393275 IAZ393264:IAZ393275 IKV393264:IKV393275 IUR393264:IUR393275 JEN393264:JEN393275 JOJ393264:JOJ393275 JYF393264:JYF393275 KIB393264:KIB393275 KRX393264:KRX393275 LBT393264:LBT393275 LLP393264:LLP393275 LVL393264:LVL393275 MFH393264:MFH393275 MPD393264:MPD393275 MYZ393264:MYZ393275 NIV393264:NIV393275 NSR393264:NSR393275 OCN393264:OCN393275 OMJ393264:OMJ393275 OWF393264:OWF393275 PGB393264:PGB393275 PPX393264:PPX393275 PZT393264:PZT393275 QJP393264:QJP393275 QTL393264:QTL393275 RDH393264:RDH393275 RND393264:RND393275 RWZ393264:RWZ393275 SGV393264:SGV393275 SQR393264:SQR393275 TAN393264:TAN393275 TKJ393264:TKJ393275 TUF393264:TUF393275 UEB393264:UEB393275 UNX393264:UNX393275 UXT393264:UXT393275 VHP393264:VHP393275 VRL393264:VRL393275 WBH393264:WBH393275 WLD393264:WLD393275 WUZ393264:WUZ393275 E458800:E458811 IN458800:IN458811 SJ458800:SJ458811 ACF458800:ACF458811 AMB458800:AMB458811 AVX458800:AVX458811 BFT458800:BFT458811 BPP458800:BPP458811 BZL458800:BZL458811 CJH458800:CJH458811 CTD458800:CTD458811 DCZ458800:DCZ458811 DMV458800:DMV458811 DWR458800:DWR458811 EGN458800:EGN458811 EQJ458800:EQJ458811 FAF458800:FAF458811 FKB458800:FKB458811 FTX458800:FTX458811 GDT458800:GDT458811 GNP458800:GNP458811 GXL458800:GXL458811 HHH458800:HHH458811 HRD458800:HRD458811 IAZ458800:IAZ458811 IKV458800:IKV458811 IUR458800:IUR458811 JEN458800:JEN458811 JOJ458800:JOJ458811 JYF458800:JYF458811 KIB458800:KIB458811 KRX458800:KRX458811 LBT458800:LBT458811 LLP458800:LLP458811 LVL458800:LVL458811 MFH458800:MFH458811 MPD458800:MPD458811 MYZ458800:MYZ458811 NIV458800:NIV458811 NSR458800:NSR458811 OCN458800:OCN458811 OMJ458800:OMJ458811 OWF458800:OWF458811 PGB458800:PGB458811 PPX458800:PPX458811 PZT458800:PZT458811 QJP458800:QJP458811 QTL458800:QTL458811 RDH458800:RDH458811 RND458800:RND458811 RWZ458800:RWZ458811 SGV458800:SGV458811 SQR458800:SQR458811 TAN458800:TAN458811 TKJ458800:TKJ458811 TUF458800:TUF458811 UEB458800:UEB458811 UNX458800:UNX458811 UXT458800:UXT458811 VHP458800:VHP458811 VRL458800:VRL458811 WBH458800:WBH458811 WLD458800:WLD458811 WUZ458800:WUZ458811 E524336:E524347 IN524336:IN524347 SJ524336:SJ524347 ACF524336:ACF524347 AMB524336:AMB524347 AVX524336:AVX524347 BFT524336:BFT524347 BPP524336:BPP524347 BZL524336:BZL524347 CJH524336:CJH524347 CTD524336:CTD524347 DCZ524336:DCZ524347 DMV524336:DMV524347 DWR524336:DWR524347 EGN524336:EGN524347 EQJ524336:EQJ524347 FAF524336:FAF524347 FKB524336:FKB524347 FTX524336:FTX524347 GDT524336:GDT524347 GNP524336:GNP524347 GXL524336:GXL524347 HHH524336:HHH524347 HRD524336:HRD524347 IAZ524336:IAZ524347 IKV524336:IKV524347 IUR524336:IUR524347 JEN524336:JEN524347 JOJ524336:JOJ524347 JYF524336:JYF524347 KIB524336:KIB524347 KRX524336:KRX524347 LBT524336:LBT524347 LLP524336:LLP524347 LVL524336:LVL524347 MFH524336:MFH524347 MPD524336:MPD524347 MYZ524336:MYZ524347 NIV524336:NIV524347 NSR524336:NSR524347 OCN524336:OCN524347 OMJ524336:OMJ524347 OWF524336:OWF524347 PGB524336:PGB524347 PPX524336:PPX524347 PZT524336:PZT524347 QJP524336:QJP524347 QTL524336:QTL524347 RDH524336:RDH524347 RND524336:RND524347 RWZ524336:RWZ524347 SGV524336:SGV524347 SQR524336:SQR524347 TAN524336:TAN524347 TKJ524336:TKJ524347 TUF524336:TUF524347 UEB524336:UEB524347 UNX524336:UNX524347 UXT524336:UXT524347 VHP524336:VHP524347 VRL524336:VRL524347 WBH524336:WBH524347 WLD524336:WLD524347 WUZ524336:WUZ524347 E589872:E589883 IN589872:IN589883 SJ589872:SJ589883 ACF589872:ACF589883 AMB589872:AMB589883 AVX589872:AVX589883 BFT589872:BFT589883 BPP589872:BPP589883 BZL589872:BZL589883 CJH589872:CJH589883 CTD589872:CTD589883 DCZ589872:DCZ589883 DMV589872:DMV589883 DWR589872:DWR589883 EGN589872:EGN589883 EQJ589872:EQJ589883 FAF589872:FAF589883 FKB589872:FKB589883 FTX589872:FTX589883 GDT589872:GDT589883 GNP589872:GNP589883 GXL589872:GXL589883 HHH589872:HHH589883 HRD589872:HRD589883 IAZ589872:IAZ589883 IKV589872:IKV589883 IUR589872:IUR589883 JEN589872:JEN589883 JOJ589872:JOJ589883 JYF589872:JYF589883 KIB589872:KIB589883 KRX589872:KRX589883 LBT589872:LBT589883 LLP589872:LLP589883 LVL589872:LVL589883 MFH589872:MFH589883 MPD589872:MPD589883 MYZ589872:MYZ589883 NIV589872:NIV589883 NSR589872:NSR589883 OCN589872:OCN589883 OMJ589872:OMJ589883 OWF589872:OWF589883 PGB589872:PGB589883 PPX589872:PPX589883 PZT589872:PZT589883 QJP589872:QJP589883 QTL589872:QTL589883 RDH589872:RDH589883 RND589872:RND589883 RWZ589872:RWZ589883 SGV589872:SGV589883 SQR589872:SQR589883 TAN589872:TAN589883 TKJ589872:TKJ589883 TUF589872:TUF589883 UEB589872:UEB589883 UNX589872:UNX589883 UXT589872:UXT589883 VHP589872:VHP589883 VRL589872:VRL589883 WBH589872:WBH589883 WLD589872:WLD589883 WUZ589872:WUZ589883 E655408:E655419 IN655408:IN655419 SJ655408:SJ655419 ACF655408:ACF655419 AMB655408:AMB655419 AVX655408:AVX655419 BFT655408:BFT655419 BPP655408:BPP655419 BZL655408:BZL655419 CJH655408:CJH655419 CTD655408:CTD655419 DCZ655408:DCZ655419 DMV655408:DMV655419 DWR655408:DWR655419 EGN655408:EGN655419 EQJ655408:EQJ655419 FAF655408:FAF655419 FKB655408:FKB655419 FTX655408:FTX655419 GDT655408:GDT655419 GNP655408:GNP655419 GXL655408:GXL655419 HHH655408:HHH655419 HRD655408:HRD655419 IAZ655408:IAZ655419 IKV655408:IKV655419 IUR655408:IUR655419 JEN655408:JEN655419 JOJ655408:JOJ655419 JYF655408:JYF655419 KIB655408:KIB655419 KRX655408:KRX655419 LBT655408:LBT655419 LLP655408:LLP655419 LVL655408:LVL655419 MFH655408:MFH655419 MPD655408:MPD655419 MYZ655408:MYZ655419 NIV655408:NIV655419 NSR655408:NSR655419 OCN655408:OCN655419 OMJ655408:OMJ655419 OWF655408:OWF655419 PGB655408:PGB655419 PPX655408:PPX655419 PZT655408:PZT655419 QJP655408:QJP655419 QTL655408:QTL655419 RDH655408:RDH655419 RND655408:RND655419 RWZ655408:RWZ655419 SGV655408:SGV655419 SQR655408:SQR655419 TAN655408:TAN655419 TKJ655408:TKJ655419 TUF655408:TUF655419 UEB655408:UEB655419 UNX655408:UNX655419 UXT655408:UXT655419 VHP655408:VHP655419 VRL655408:VRL655419 WBH655408:WBH655419 WLD655408:WLD655419 WUZ655408:WUZ655419 E720944:E720955 IN720944:IN720955 SJ720944:SJ720955 ACF720944:ACF720955 AMB720944:AMB720955 AVX720944:AVX720955 BFT720944:BFT720955 BPP720944:BPP720955 BZL720944:BZL720955 CJH720944:CJH720955 CTD720944:CTD720955 DCZ720944:DCZ720955 DMV720944:DMV720955 DWR720944:DWR720955 EGN720944:EGN720955 EQJ720944:EQJ720955 FAF720944:FAF720955 FKB720944:FKB720955 FTX720944:FTX720955 GDT720944:GDT720955 GNP720944:GNP720955 GXL720944:GXL720955 HHH720944:HHH720955 HRD720944:HRD720955 IAZ720944:IAZ720955 IKV720944:IKV720955 IUR720944:IUR720955 JEN720944:JEN720955 JOJ720944:JOJ720955 JYF720944:JYF720955 KIB720944:KIB720955 KRX720944:KRX720955 LBT720944:LBT720955 LLP720944:LLP720955 LVL720944:LVL720955 MFH720944:MFH720955 MPD720944:MPD720955 MYZ720944:MYZ720955 NIV720944:NIV720955 NSR720944:NSR720955 OCN720944:OCN720955 OMJ720944:OMJ720955 OWF720944:OWF720955 PGB720944:PGB720955 PPX720944:PPX720955 PZT720944:PZT720955 QJP720944:QJP720955 QTL720944:QTL720955 RDH720944:RDH720955 RND720944:RND720955 RWZ720944:RWZ720955 SGV720944:SGV720955 SQR720944:SQR720955 TAN720944:TAN720955 TKJ720944:TKJ720955 TUF720944:TUF720955 UEB720944:UEB720955 UNX720944:UNX720955 UXT720944:UXT720955 VHP720944:VHP720955 VRL720944:VRL720955 WBH720944:WBH720955 WLD720944:WLD720955 WUZ720944:WUZ720955 E786480:E786491 IN786480:IN786491 SJ786480:SJ786491 ACF786480:ACF786491 AMB786480:AMB786491 AVX786480:AVX786491 BFT786480:BFT786491 BPP786480:BPP786491 BZL786480:BZL786491 CJH786480:CJH786491 CTD786480:CTD786491 DCZ786480:DCZ786491 DMV786480:DMV786491 DWR786480:DWR786491 EGN786480:EGN786491 EQJ786480:EQJ786491 FAF786480:FAF786491 FKB786480:FKB786491 FTX786480:FTX786491 GDT786480:GDT786491 GNP786480:GNP786491 GXL786480:GXL786491 HHH786480:HHH786491 HRD786480:HRD786491 IAZ786480:IAZ786491 IKV786480:IKV786491 IUR786480:IUR786491 JEN786480:JEN786491 JOJ786480:JOJ786491 JYF786480:JYF786491 KIB786480:KIB786491 KRX786480:KRX786491 LBT786480:LBT786491 LLP786480:LLP786491 LVL786480:LVL786491 MFH786480:MFH786491 MPD786480:MPD786491 MYZ786480:MYZ786491 NIV786480:NIV786491 NSR786480:NSR786491 OCN786480:OCN786491 OMJ786480:OMJ786491 OWF786480:OWF786491 PGB786480:PGB786491 PPX786480:PPX786491 PZT786480:PZT786491 QJP786480:QJP786491 QTL786480:QTL786491 RDH786480:RDH786491 RND786480:RND786491 RWZ786480:RWZ786491 SGV786480:SGV786491 SQR786480:SQR786491 TAN786480:TAN786491 TKJ786480:TKJ786491 TUF786480:TUF786491 UEB786480:UEB786491 UNX786480:UNX786491 UXT786480:UXT786491 VHP786480:VHP786491 VRL786480:VRL786491 WBH786480:WBH786491 WLD786480:WLD786491 WUZ786480:WUZ786491 E852016:E852027 IN852016:IN852027 SJ852016:SJ852027 ACF852016:ACF852027 AMB852016:AMB852027 AVX852016:AVX852027 BFT852016:BFT852027 BPP852016:BPP852027 BZL852016:BZL852027 CJH852016:CJH852027 CTD852016:CTD852027 DCZ852016:DCZ852027 DMV852016:DMV852027 DWR852016:DWR852027 EGN852016:EGN852027 EQJ852016:EQJ852027 FAF852016:FAF852027 FKB852016:FKB852027 FTX852016:FTX852027 GDT852016:GDT852027 GNP852016:GNP852027 GXL852016:GXL852027 HHH852016:HHH852027 HRD852016:HRD852027 IAZ852016:IAZ852027 IKV852016:IKV852027 IUR852016:IUR852027 JEN852016:JEN852027 JOJ852016:JOJ852027 JYF852016:JYF852027 KIB852016:KIB852027 KRX852016:KRX852027 LBT852016:LBT852027 LLP852016:LLP852027 LVL852016:LVL852027 MFH852016:MFH852027 MPD852016:MPD852027 MYZ852016:MYZ852027 NIV852016:NIV852027 NSR852016:NSR852027 OCN852016:OCN852027 OMJ852016:OMJ852027 OWF852016:OWF852027 PGB852016:PGB852027 PPX852016:PPX852027 PZT852016:PZT852027 QJP852016:QJP852027 QTL852016:QTL852027 RDH852016:RDH852027 RND852016:RND852027 RWZ852016:RWZ852027 SGV852016:SGV852027 SQR852016:SQR852027 TAN852016:TAN852027 TKJ852016:TKJ852027 TUF852016:TUF852027 UEB852016:UEB852027 UNX852016:UNX852027 UXT852016:UXT852027 VHP852016:VHP852027 VRL852016:VRL852027 WBH852016:WBH852027 WLD852016:WLD852027 WUZ852016:WUZ852027 E917552:E917563 IN917552:IN917563 SJ917552:SJ917563 ACF917552:ACF917563 AMB917552:AMB917563 AVX917552:AVX917563 BFT917552:BFT917563 BPP917552:BPP917563 BZL917552:BZL917563 CJH917552:CJH917563 CTD917552:CTD917563 DCZ917552:DCZ917563 DMV917552:DMV917563 DWR917552:DWR917563 EGN917552:EGN917563 EQJ917552:EQJ917563 FAF917552:FAF917563 FKB917552:FKB917563 FTX917552:FTX917563 GDT917552:GDT917563 GNP917552:GNP917563 GXL917552:GXL917563 HHH917552:HHH917563 HRD917552:HRD917563 IAZ917552:IAZ917563 IKV917552:IKV917563 IUR917552:IUR917563 JEN917552:JEN917563 JOJ917552:JOJ917563 JYF917552:JYF917563 KIB917552:KIB917563 KRX917552:KRX917563 LBT917552:LBT917563 LLP917552:LLP917563 LVL917552:LVL917563 MFH917552:MFH917563 MPD917552:MPD917563 MYZ917552:MYZ917563 NIV917552:NIV917563 NSR917552:NSR917563 OCN917552:OCN917563 OMJ917552:OMJ917563 OWF917552:OWF917563 PGB917552:PGB917563 PPX917552:PPX917563 PZT917552:PZT917563 QJP917552:QJP917563 QTL917552:QTL917563 RDH917552:RDH917563 RND917552:RND917563 RWZ917552:RWZ917563 SGV917552:SGV917563 SQR917552:SQR917563 TAN917552:TAN917563 TKJ917552:TKJ917563 TUF917552:TUF917563 UEB917552:UEB917563 UNX917552:UNX917563 UXT917552:UXT917563 VHP917552:VHP917563 VRL917552:VRL917563 WBH917552:WBH917563 WLD917552:WLD917563 WUZ917552:WUZ917563 E983088:E983099 IN983088:IN983099 SJ983088:SJ983099 ACF983088:ACF983099 AMB983088:AMB983099 AVX983088:AVX983099 BFT983088:BFT983099 BPP983088:BPP983099 BZL983088:BZL983099 CJH983088:CJH983099 CTD983088:CTD983099 DCZ983088:DCZ983099 DMV983088:DMV983099 DWR983088:DWR983099 EGN983088:EGN983099 EQJ983088:EQJ983099 FAF983088:FAF983099 FKB983088:FKB983099 FTX983088:FTX983099 GDT983088:GDT983099 GNP983088:GNP983099 GXL983088:GXL983099 HHH983088:HHH983099 HRD983088:HRD983099 IAZ983088:IAZ983099 IKV983088:IKV983099 IUR983088:IUR983099 JEN983088:JEN983099 JOJ983088:JOJ983099 JYF983088:JYF983099 KIB983088:KIB983099 KRX983088:KRX983099 LBT983088:LBT983099 LLP983088:LLP983099 LVL983088:LVL983099 MFH983088:MFH983099 MPD983088:MPD983099 MYZ983088:MYZ983099 NIV983088:NIV983099 NSR983088:NSR983099 OCN983088:OCN983099 OMJ983088:OMJ983099 OWF983088:OWF983099 PGB983088:PGB983099 PPX983088:PPX983099 PZT983088:PZT983099 QJP983088:QJP983099 QTL983088:QTL983099 RDH983088:RDH983099 RND983088:RND983099 RWZ983088:RWZ983099 SGV983088:SGV983099 SQR983088:SQR983099 TAN983088:TAN983099 TKJ983088:TKJ983099 TUF983088:TUF983099 UEB983088:UEB983099 UNX983088:UNX983099 UXT983088:UXT983099 VHP983088:VHP983099 VRL983088:VRL983099 WBH983088:WBH983099 WLD983088:WLD983099 WUZ983088:WUZ983099 E26:E27 IN26:IN27 SJ26:SJ27 ACF26:ACF27 AMB26:AMB27 AVX26:AVX27 BFT26:BFT27 BPP26:BPP27 BZL26:BZL27 CJH26:CJH27 CTD26:CTD27 DCZ26:DCZ27 DMV26:DMV27 DWR26:DWR27 EGN26:EGN27 EQJ26:EQJ27 FAF26:FAF27 FKB26:FKB27 FTX26:FTX27 GDT26:GDT27 GNP26:GNP27 GXL26:GXL27 HHH26:HHH27 HRD26:HRD27 IAZ26:IAZ27 IKV26:IKV27 IUR26:IUR27 JEN26:JEN27 JOJ26:JOJ27 JYF26:JYF27 KIB26:KIB27 KRX26:KRX27 LBT26:LBT27 LLP26:LLP27 LVL26:LVL27 MFH26:MFH27 MPD26:MPD27 MYZ26:MYZ27 NIV26:NIV27 NSR26:NSR27 OCN26:OCN27 OMJ26:OMJ27 OWF26:OWF27 PGB26:PGB27 PPX26:PPX27 PZT26:PZT27 QJP26:QJP27 QTL26:QTL27 RDH26:RDH27 RND26:RND27 RWZ26:RWZ27 SGV26:SGV27 SQR26:SQR27 TAN26:TAN27 TKJ26:TKJ27 TUF26:TUF27 UEB26:UEB27 UNX26:UNX27 UXT26:UXT27 VHP26:VHP27 VRL26:VRL27 WBH26:WBH27 WLD26:WLD27 WUZ26:WUZ27 E65562:E65563 IN65562:IN65563 SJ65562:SJ65563 ACF65562:ACF65563 AMB65562:AMB65563 AVX65562:AVX65563 BFT65562:BFT65563 BPP65562:BPP65563 BZL65562:BZL65563 CJH65562:CJH65563 CTD65562:CTD65563 DCZ65562:DCZ65563 DMV65562:DMV65563 DWR65562:DWR65563 EGN65562:EGN65563 EQJ65562:EQJ65563 FAF65562:FAF65563 FKB65562:FKB65563 FTX65562:FTX65563 GDT65562:GDT65563 GNP65562:GNP65563 GXL65562:GXL65563 HHH65562:HHH65563 HRD65562:HRD65563 IAZ65562:IAZ65563 IKV65562:IKV65563 IUR65562:IUR65563 JEN65562:JEN65563 JOJ65562:JOJ65563 JYF65562:JYF65563 KIB65562:KIB65563 KRX65562:KRX65563 LBT65562:LBT65563 LLP65562:LLP65563 LVL65562:LVL65563 MFH65562:MFH65563 MPD65562:MPD65563 MYZ65562:MYZ65563 NIV65562:NIV65563 NSR65562:NSR65563 OCN65562:OCN65563 OMJ65562:OMJ65563 OWF65562:OWF65563 PGB65562:PGB65563 PPX65562:PPX65563 PZT65562:PZT65563 QJP65562:QJP65563 QTL65562:QTL65563 RDH65562:RDH65563 RND65562:RND65563 RWZ65562:RWZ65563 SGV65562:SGV65563 SQR65562:SQR65563 TAN65562:TAN65563 TKJ65562:TKJ65563 TUF65562:TUF65563 UEB65562:UEB65563 UNX65562:UNX65563 UXT65562:UXT65563 VHP65562:VHP65563 VRL65562:VRL65563 WBH65562:WBH65563 WLD65562:WLD65563 WUZ65562:WUZ65563 E131098:E131099 IN131098:IN131099 SJ131098:SJ131099 ACF131098:ACF131099 AMB131098:AMB131099 AVX131098:AVX131099 BFT131098:BFT131099 BPP131098:BPP131099 BZL131098:BZL131099 CJH131098:CJH131099 CTD131098:CTD131099 DCZ131098:DCZ131099 DMV131098:DMV131099 DWR131098:DWR131099 EGN131098:EGN131099 EQJ131098:EQJ131099 FAF131098:FAF131099 FKB131098:FKB131099 FTX131098:FTX131099 GDT131098:GDT131099 GNP131098:GNP131099 GXL131098:GXL131099 HHH131098:HHH131099 HRD131098:HRD131099 IAZ131098:IAZ131099 IKV131098:IKV131099 IUR131098:IUR131099 JEN131098:JEN131099 JOJ131098:JOJ131099 JYF131098:JYF131099 KIB131098:KIB131099 KRX131098:KRX131099 LBT131098:LBT131099 LLP131098:LLP131099 LVL131098:LVL131099 MFH131098:MFH131099 MPD131098:MPD131099 MYZ131098:MYZ131099 NIV131098:NIV131099 NSR131098:NSR131099 OCN131098:OCN131099 OMJ131098:OMJ131099 OWF131098:OWF131099 PGB131098:PGB131099 PPX131098:PPX131099 PZT131098:PZT131099 QJP131098:QJP131099 QTL131098:QTL131099 RDH131098:RDH131099 RND131098:RND131099 RWZ131098:RWZ131099 SGV131098:SGV131099 SQR131098:SQR131099 TAN131098:TAN131099 TKJ131098:TKJ131099 TUF131098:TUF131099 UEB131098:UEB131099 UNX131098:UNX131099 UXT131098:UXT131099 VHP131098:VHP131099 VRL131098:VRL131099 WBH131098:WBH131099 WLD131098:WLD131099 WUZ131098:WUZ131099 E196634:E196635 IN196634:IN196635 SJ196634:SJ196635 ACF196634:ACF196635 AMB196634:AMB196635 AVX196634:AVX196635 BFT196634:BFT196635 BPP196634:BPP196635 BZL196634:BZL196635 CJH196634:CJH196635 CTD196634:CTD196635 DCZ196634:DCZ196635 DMV196634:DMV196635 DWR196634:DWR196635 EGN196634:EGN196635 EQJ196634:EQJ196635 FAF196634:FAF196635 FKB196634:FKB196635 FTX196634:FTX196635 GDT196634:GDT196635 GNP196634:GNP196635 GXL196634:GXL196635 HHH196634:HHH196635 HRD196634:HRD196635 IAZ196634:IAZ196635 IKV196634:IKV196635 IUR196634:IUR196635 JEN196634:JEN196635 JOJ196634:JOJ196635 JYF196634:JYF196635 KIB196634:KIB196635 KRX196634:KRX196635 LBT196634:LBT196635 LLP196634:LLP196635 LVL196634:LVL196635 MFH196634:MFH196635 MPD196634:MPD196635 MYZ196634:MYZ196635 NIV196634:NIV196635 NSR196634:NSR196635 OCN196634:OCN196635 OMJ196634:OMJ196635 OWF196634:OWF196635 PGB196634:PGB196635 PPX196634:PPX196635 PZT196634:PZT196635 QJP196634:QJP196635 QTL196634:QTL196635 RDH196634:RDH196635 RND196634:RND196635 RWZ196634:RWZ196635 SGV196634:SGV196635 SQR196634:SQR196635 TAN196634:TAN196635 TKJ196634:TKJ196635 TUF196634:TUF196635 UEB196634:UEB196635 UNX196634:UNX196635 UXT196634:UXT196635 VHP196634:VHP196635 VRL196634:VRL196635 WBH196634:WBH196635 WLD196634:WLD196635 WUZ196634:WUZ196635 E262170:E262171 IN262170:IN262171 SJ262170:SJ262171 ACF262170:ACF262171 AMB262170:AMB262171 AVX262170:AVX262171 BFT262170:BFT262171 BPP262170:BPP262171 BZL262170:BZL262171 CJH262170:CJH262171 CTD262170:CTD262171 DCZ262170:DCZ262171 DMV262170:DMV262171 DWR262170:DWR262171 EGN262170:EGN262171 EQJ262170:EQJ262171 FAF262170:FAF262171 FKB262170:FKB262171 FTX262170:FTX262171 GDT262170:GDT262171 GNP262170:GNP262171 GXL262170:GXL262171 HHH262170:HHH262171 HRD262170:HRD262171 IAZ262170:IAZ262171 IKV262170:IKV262171 IUR262170:IUR262171 JEN262170:JEN262171 JOJ262170:JOJ262171 JYF262170:JYF262171 KIB262170:KIB262171 KRX262170:KRX262171 LBT262170:LBT262171 LLP262170:LLP262171 LVL262170:LVL262171 MFH262170:MFH262171 MPD262170:MPD262171 MYZ262170:MYZ262171 NIV262170:NIV262171 NSR262170:NSR262171 OCN262170:OCN262171 OMJ262170:OMJ262171 OWF262170:OWF262171 PGB262170:PGB262171 PPX262170:PPX262171 PZT262170:PZT262171 QJP262170:QJP262171 QTL262170:QTL262171 RDH262170:RDH262171 RND262170:RND262171 RWZ262170:RWZ262171 SGV262170:SGV262171 SQR262170:SQR262171 TAN262170:TAN262171 TKJ262170:TKJ262171 TUF262170:TUF262171 UEB262170:UEB262171 UNX262170:UNX262171 UXT262170:UXT262171 VHP262170:VHP262171 VRL262170:VRL262171 WBH262170:WBH262171 WLD262170:WLD262171 WUZ262170:WUZ262171 E327706:E327707 IN327706:IN327707 SJ327706:SJ327707 ACF327706:ACF327707 AMB327706:AMB327707 AVX327706:AVX327707 BFT327706:BFT327707 BPP327706:BPP327707 BZL327706:BZL327707 CJH327706:CJH327707 CTD327706:CTD327707 DCZ327706:DCZ327707 DMV327706:DMV327707 DWR327706:DWR327707 EGN327706:EGN327707 EQJ327706:EQJ327707 FAF327706:FAF327707 FKB327706:FKB327707 FTX327706:FTX327707 GDT327706:GDT327707 GNP327706:GNP327707 GXL327706:GXL327707 HHH327706:HHH327707 HRD327706:HRD327707 IAZ327706:IAZ327707 IKV327706:IKV327707 IUR327706:IUR327707 JEN327706:JEN327707 JOJ327706:JOJ327707 JYF327706:JYF327707 KIB327706:KIB327707 KRX327706:KRX327707 LBT327706:LBT327707 LLP327706:LLP327707 LVL327706:LVL327707 MFH327706:MFH327707 MPD327706:MPD327707 MYZ327706:MYZ327707 NIV327706:NIV327707 NSR327706:NSR327707 OCN327706:OCN327707 OMJ327706:OMJ327707 OWF327706:OWF327707 PGB327706:PGB327707 PPX327706:PPX327707 PZT327706:PZT327707 QJP327706:QJP327707 QTL327706:QTL327707 RDH327706:RDH327707 RND327706:RND327707 RWZ327706:RWZ327707 SGV327706:SGV327707 SQR327706:SQR327707 TAN327706:TAN327707 TKJ327706:TKJ327707 TUF327706:TUF327707 UEB327706:UEB327707 UNX327706:UNX327707 UXT327706:UXT327707 VHP327706:VHP327707 VRL327706:VRL327707 WBH327706:WBH327707 WLD327706:WLD327707 WUZ327706:WUZ327707 E393242:E393243 IN393242:IN393243 SJ393242:SJ393243 ACF393242:ACF393243 AMB393242:AMB393243 AVX393242:AVX393243 BFT393242:BFT393243 BPP393242:BPP393243 BZL393242:BZL393243 CJH393242:CJH393243 CTD393242:CTD393243 DCZ393242:DCZ393243 DMV393242:DMV393243 DWR393242:DWR393243 EGN393242:EGN393243 EQJ393242:EQJ393243 FAF393242:FAF393243 FKB393242:FKB393243 FTX393242:FTX393243 GDT393242:GDT393243 GNP393242:GNP393243 GXL393242:GXL393243 HHH393242:HHH393243 HRD393242:HRD393243 IAZ393242:IAZ393243 IKV393242:IKV393243 IUR393242:IUR393243 JEN393242:JEN393243 JOJ393242:JOJ393243 JYF393242:JYF393243 KIB393242:KIB393243 KRX393242:KRX393243 LBT393242:LBT393243 LLP393242:LLP393243 LVL393242:LVL393243 MFH393242:MFH393243 MPD393242:MPD393243 MYZ393242:MYZ393243 NIV393242:NIV393243 NSR393242:NSR393243 OCN393242:OCN393243 OMJ393242:OMJ393243 OWF393242:OWF393243 PGB393242:PGB393243 PPX393242:PPX393243 PZT393242:PZT393243 QJP393242:QJP393243 QTL393242:QTL393243 RDH393242:RDH393243 RND393242:RND393243 RWZ393242:RWZ393243 SGV393242:SGV393243 SQR393242:SQR393243 TAN393242:TAN393243 TKJ393242:TKJ393243 TUF393242:TUF393243 UEB393242:UEB393243 UNX393242:UNX393243 UXT393242:UXT393243 VHP393242:VHP393243 VRL393242:VRL393243 WBH393242:WBH393243 WLD393242:WLD393243 WUZ393242:WUZ393243 E458778:E458779 IN458778:IN458779 SJ458778:SJ458779 ACF458778:ACF458779 AMB458778:AMB458779 AVX458778:AVX458779 BFT458778:BFT458779 BPP458778:BPP458779 BZL458778:BZL458779 CJH458778:CJH458779 CTD458778:CTD458779 DCZ458778:DCZ458779 DMV458778:DMV458779 DWR458778:DWR458779 EGN458778:EGN458779 EQJ458778:EQJ458779 FAF458778:FAF458779 FKB458778:FKB458779 FTX458778:FTX458779 GDT458778:GDT458779 GNP458778:GNP458779 GXL458778:GXL458779 HHH458778:HHH458779 HRD458778:HRD458779 IAZ458778:IAZ458779 IKV458778:IKV458779 IUR458778:IUR458779 JEN458778:JEN458779 JOJ458778:JOJ458779 JYF458778:JYF458779 KIB458778:KIB458779 KRX458778:KRX458779 LBT458778:LBT458779 LLP458778:LLP458779 LVL458778:LVL458779 MFH458778:MFH458779 MPD458778:MPD458779 MYZ458778:MYZ458779 NIV458778:NIV458779 NSR458778:NSR458779 OCN458778:OCN458779 OMJ458778:OMJ458779 OWF458778:OWF458779 PGB458778:PGB458779 PPX458778:PPX458779 PZT458778:PZT458779 QJP458778:QJP458779 QTL458778:QTL458779 RDH458778:RDH458779 RND458778:RND458779 RWZ458778:RWZ458779 SGV458778:SGV458779 SQR458778:SQR458779 TAN458778:TAN458779 TKJ458778:TKJ458779 TUF458778:TUF458779 UEB458778:UEB458779 UNX458778:UNX458779 UXT458778:UXT458779 VHP458778:VHP458779 VRL458778:VRL458779 WBH458778:WBH458779 WLD458778:WLD458779 WUZ458778:WUZ458779 E524314:E524315 IN524314:IN524315 SJ524314:SJ524315 ACF524314:ACF524315 AMB524314:AMB524315 AVX524314:AVX524315 BFT524314:BFT524315 BPP524314:BPP524315 BZL524314:BZL524315 CJH524314:CJH524315 CTD524314:CTD524315 DCZ524314:DCZ524315 DMV524314:DMV524315 DWR524314:DWR524315 EGN524314:EGN524315 EQJ524314:EQJ524315 FAF524314:FAF524315 FKB524314:FKB524315 FTX524314:FTX524315 GDT524314:GDT524315 GNP524314:GNP524315 GXL524314:GXL524315 HHH524314:HHH524315 HRD524314:HRD524315 IAZ524314:IAZ524315 IKV524314:IKV524315 IUR524314:IUR524315 JEN524314:JEN524315 JOJ524314:JOJ524315 JYF524314:JYF524315 KIB524314:KIB524315 KRX524314:KRX524315 LBT524314:LBT524315 LLP524314:LLP524315 LVL524314:LVL524315 MFH524314:MFH524315 MPD524314:MPD524315 MYZ524314:MYZ524315 NIV524314:NIV524315 NSR524314:NSR524315 OCN524314:OCN524315 OMJ524314:OMJ524315 OWF524314:OWF524315 PGB524314:PGB524315 PPX524314:PPX524315 PZT524314:PZT524315 QJP524314:QJP524315 QTL524314:QTL524315 RDH524314:RDH524315 RND524314:RND524315 RWZ524314:RWZ524315 SGV524314:SGV524315 SQR524314:SQR524315 TAN524314:TAN524315 TKJ524314:TKJ524315 TUF524314:TUF524315 UEB524314:UEB524315 UNX524314:UNX524315 UXT524314:UXT524315 VHP524314:VHP524315 VRL524314:VRL524315 WBH524314:WBH524315 WLD524314:WLD524315 WUZ524314:WUZ524315 E589850:E589851 IN589850:IN589851 SJ589850:SJ589851 ACF589850:ACF589851 AMB589850:AMB589851 AVX589850:AVX589851 BFT589850:BFT589851 BPP589850:BPP589851 BZL589850:BZL589851 CJH589850:CJH589851 CTD589850:CTD589851 DCZ589850:DCZ589851 DMV589850:DMV589851 DWR589850:DWR589851 EGN589850:EGN589851 EQJ589850:EQJ589851 FAF589850:FAF589851 FKB589850:FKB589851 FTX589850:FTX589851 GDT589850:GDT589851 GNP589850:GNP589851 GXL589850:GXL589851 HHH589850:HHH589851 HRD589850:HRD589851 IAZ589850:IAZ589851 IKV589850:IKV589851 IUR589850:IUR589851 JEN589850:JEN589851 JOJ589850:JOJ589851 JYF589850:JYF589851 KIB589850:KIB589851 KRX589850:KRX589851 LBT589850:LBT589851 LLP589850:LLP589851 LVL589850:LVL589851 MFH589850:MFH589851 MPD589850:MPD589851 MYZ589850:MYZ589851 NIV589850:NIV589851 NSR589850:NSR589851 OCN589850:OCN589851 OMJ589850:OMJ589851 OWF589850:OWF589851 PGB589850:PGB589851 PPX589850:PPX589851 PZT589850:PZT589851 QJP589850:QJP589851 QTL589850:QTL589851 RDH589850:RDH589851 RND589850:RND589851 RWZ589850:RWZ589851 SGV589850:SGV589851 SQR589850:SQR589851 TAN589850:TAN589851 TKJ589850:TKJ589851 TUF589850:TUF589851 UEB589850:UEB589851 UNX589850:UNX589851 UXT589850:UXT589851 VHP589850:VHP589851 VRL589850:VRL589851 WBH589850:WBH589851 WLD589850:WLD589851 WUZ589850:WUZ589851 E655386:E655387 IN655386:IN655387 SJ655386:SJ655387 ACF655386:ACF655387 AMB655386:AMB655387 AVX655386:AVX655387 BFT655386:BFT655387 BPP655386:BPP655387 BZL655386:BZL655387 CJH655386:CJH655387 CTD655386:CTD655387 DCZ655386:DCZ655387 DMV655386:DMV655387 DWR655386:DWR655387 EGN655386:EGN655387 EQJ655386:EQJ655387 FAF655386:FAF655387 FKB655386:FKB655387 FTX655386:FTX655387 GDT655386:GDT655387 GNP655386:GNP655387 GXL655386:GXL655387 HHH655386:HHH655387 HRD655386:HRD655387 IAZ655386:IAZ655387 IKV655386:IKV655387 IUR655386:IUR655387 JEN655386:JEN655387 JOJ655386:JOJ655387 JYF655386:JYF655387 KIB655386:KIB655387 KRX655386:KRX655387 LBT655386:LBT655387 LLP655386:LLP655387 LVL655386:LVL655387 MFH655386:MFH655387 MPD655386:MPD655387 MYZ655386:MYZ655387 NIV655386:NIV655387 NSR655386:NSR655387 OCN655386:OCN655387 OMJ655386:OMJ655387 OWF655386:OWF655387 PGB655386:PGB655387 PPX655386:PPX655387 PZT655386:PZT655387 QJP655386:QJP655387 QTL655386:QTL655387 RDH655386:RDH655387 RND655386:RND655387 RWZ655386:RWZ655387 SGV655386:SGV655387 SQR655386:SQR655387 TAN655386:TAN655387 TKJ655386:TKJ655387 TUF655386:TUF655387 UEB655386:UEB655387 UNX655386:UNX655387 UXT655386:UXT655387 VHP655386:VHP655387 VRL655386:VRL655387 WBH655386:WBH655387 WLD655386:WLD655387 WUZ655386:WUZ655387 E720922:E720923 IN720922:IN720923 SJ720922:SJ720923 ACF720922:ACF720923 AMB720922:AMB720923 AVX720922:AVX720923 BFT720922:BFT720923 BPP720922:BPP720923 BZL720922:BZL720923 CJH720922:CJH720923 CTD720922:CTD720923 DCZ720922:DCZ720923 DMV720922:DMV720923 DWR720922:DWR720923 EGN720922:EGN720923 EQJ720922:EQJ720923 FAF720922:FAF720923 FKB720922:FKB720923 FTX720922:FTX720923 GDT720922:GDT720923 GNP720922:GNP720923 GXL720922:GXL720923 HHH720922:HHH720923 HRD720922:HRD720923 IAZ720922:IAZ720923 IKV720922:IKV720923 IUR720922:IUR720923 JEN720922:JEN720923 JOJ720922:JOJ720923 JYF720922:JYF720923 KIB720922:KIB720923 KRX720922:KRX720923 LBT720922:LBT720923 LLP720922:LLP720923 LVL720922:LVL720923 MFH720922:MFH720923 MPD720922:MPD720923 MYZ720922:MYZ720923 NIV720922:NIV720923 NSR720922:NSR720923 OCN720922:OCN720923 OMJ720922:OMJ720923 OWF720922:OWF720923 PGB720922:PGB720923 PPX720922:PPX720923 PZT720922:PZT720923 QJP720922:QJP720923 QTL720922:QTL720923 RDH720922:RDH720923 RND720922:RND720923 RWZ720922:RWZ720923 SGV720922:SGV720923 SQR720922:SQR720923 TAN720922:TAN720923 TKJ720922:TKJ720923 TUF720922:TUF720923 UEB720922:UEB720923 UNX720922:UNX720923 UXT720922:UXT720923 VHP720922:VHP720923 VRL720922:VRL720923 WBH720922:WBH720923 WLD720922:WLD720923 WUZ720922:WUZ720923 E786458:E786459 IN786458:IN786459 SJ786458:SJ786459 ACF786458:ACF786459 AMB786458:AMB786459 AVX786458:AVX786459 BFT786458:BFT786459 BPP786458:BPP786459 BZL786458:BZL786459 CJH786458:CJH786459 CTD786458:CTD786459 DCZ786458:DCZ786459 DMV786458:DMV786459 DWR786458:DWR786459 EGN786458:EGN786459 EQJ786458:EQJ786459 FAF786458:FAF786459 FKB786458:FKB786459 FTX786458:FTX786459 GDT786458:GDT786459 GNP786458:GNP786459 GXL786458:GXL786459 HHH786458:HHH786459 HRD786458:HRD786459 IAZ786458:IAZ786459 IKV786458:IKV786459 IUR786458:IUR786459 JEN786458:JEN786459 JOJ786458:JOJ786459 JYF786458:JYF786459 KIB786458:KIB786459 KRX786458:KRX786459 LBT786458:LBT786459 LLP786458:LLP786459 LVL786458:LVL786459 MFH786458:MFH786459 MPD786458:MPD786459 MYZ786458:MYZ786459 NIV786458:NIV786459 NSR786458:NSR786459 OCN786458:OCN786459 OMJ786458:OMJ786459 OWF786458:OWF786459 PGB786458:PGB786459 PPX786458:PPX786459 PZT786458:PZT786459 QJP786458:QJP786459 QTL786458:QTL786459 RDH786458:RDH786459 RND786458:RND786459 RWZ786458:RWZ786459 SGV786458:SGV786459 SQR786458:SQR786459 TAN786458:TAN786459 TKJ786458:TKJ786459 TUF786458:TUF786459 UEB786458:UEB786459 UNX786458:UNX786459 UXT786458:UXT786459 VHP786458:VHP786459 VRL786458:VRL786459 WBH786458:WBH786459 WLD786458:WLD786459 WUZ786458:WUZ786459 E851994:E851995 IN851994:IN851995 SJ851994:SJ851995 ACF851994:ACF851995 AMB851994:AMB851995 AVX851994:AVX851995 BFT851994:BFT851995 BPP851994:BPP851995 BZL851994:BZL851995 CJH851994:CJH851995 CTD851994:CTD851995 DCZ851994:DCZ851995 DMV851994:DMV851995 DWR851994:DWR851995 EGN851994:EGN851995 EQJ851994:EQJ851995 FAF851994:FAF851995 FKB851994:FKB851995 FTX851994:FTX851995 GDT851994:GDT851995 GNP851994:GNP851995 GXL851994:GXL851995 HHH851994:HHH851995 HRD851994:HRD851995 IAZ851994:IAZ851995 IKV851994:IKV851995 IUR851994:IUR851995 JEN851994:JEN851995 JOJ851994:JOJ851995 JYF851994:JYF851995 KIB851994:KIB851995 KRX851994:KRX851995 LBT851994:LBT851995 LLP851994:LLP851995 LVL851994:LVL851995 MFH851994:MFH851995 MPD851994:MPD851995 MYZ851994:MYZ851995 NIV851994:NIV851995 NSR851994:NSR851995 OCN851994:OCN851995 OMJ851994:OMJ851995 OWF851994:OWF851995 PGB851994:PGB851995 PPX851994:PPX851995 PZT851994:PZT851995 QJP851994:QJP851995 QTL851994:QTL851995 RDH851994:RDH851995 RND851994:RND851995 RWZ851994:RWZ851995 SGV851994:SGV851995 SQR851994:SQR851995 TAN851994:TAN851995 TKJ851994:TKJ851995 TUF851994:TUF851995 UEB851994:UEB851995 UNX851994:UNX851995 UXT851994:UXT851995 VHP851994:VHP851995 VRL851994:VRL851995 WBH851994:WBH851995 WLD851994:WLD851995 WUZ851994:WUZ851995 E917530:E917531 IN917530:IN917531 SJ917530:SJ917531 ACF917530:ACF917531 AMB917530:AMB917531 AVX917530:AVX917531 BFT917530:BFT917531 BPP917530:BPP917531 BZL917530:BZL917531 CJH917530:CJH917531 CTD917530:CTD917531 DCZ917530:DCZ917531 DMV917530:DMV917531 DWR917530:DWR917531 EGN917530:EGN917531 EQJ917530:EQJ917531 FAF917530:FAF917531 FKB917530:FKB917531 FTX917530:FTX917531 GDT917530:GDT917531 GNP917530:GNP917531 GXL917530:GXL917531 HHH917530:HHH917531 HRD917530:HRD917531 IAZ917530:IAZ917531 IKV917530:IKV917531 IUR917530:IUR917531 JEN917530:JEN917531 JOJ917530:JOJ917531 JYF917530:JYF917531 KIB917530:KIB917531 KRX917530:KRX917531 LBT917530:LBT917531 LLP917530:LLP917531 LVL917530:LVL917531 MFH917530:MFH917531 MPD917530:MPD917531 MYZ917530:MYZ917531 NIV917530:NIV917531 NSR917530:NSR917531 OCN917530:OCN917531 OMJ917530:OMJ917531 OWF917530:OWF917531 PGB917530:PGB917531 PPX917530:PPX917531 PZT917530:PZT917531 QJP917530:QJP917531 QTL917530:QTL917531 RDH917530:RDH917531 RND917530:RND917531 RWZ917530:RWZ917531 SGV917530:SGV917531 SQR917530:SQR917531 TAN917530:TAN917531 TKJ917530:TKJ917531 TUF917530:TUF917531 UEB917530:UEB917531 UNX917530:UNX917531 UXT917530:UXT917531 VHP917530:VHP917531 VRL917530:VRL917531 WBH917530:WBH917531 WLD917530:WLD917531 WUZ917530:WUZ917531 E983066:E983067 IN983066:IN983067 SJ983066:SJ983067 ACF983066:ACF983067 AMB983066:AMB983067 AVX983066:AVX983067 BFT983066:BFT983067 BPP983066:BPP983067 BZL983066:BZL983067 CJH983066:CJH983067 CTD983066:CTD983067 DCZ983066:DCZ983067 DMV983066:DMV983067 DWR983066:DWR983067 EGN983066:EGN983067 EQJ983066:EQJ983067 FAF983066:FAF983067 FKB983066:FKB983067 FTX983066:FTX983067 GDT983066:GDT983067 GNP983066:GNP983067 GXL983066:GXL983067 HHH983066:HHH983067 HRD983066:HRD983067 IAZ983066:IAZ983067 IKV983066:IKV983067 IUR983066:IUR983067 JEN983066:JEN983067 JOJ983066:JOJ983067 JYF983066:JYF983067 KIB983066:KIB983067 KRX983066:KRX983067 LBT983066:LBT983067 LLP983066:LLP983067 LVL983066:LVL983067 MFH983066:MFH983067 MPD983066:MPD983067 MYZ983066:MYZ983067 NIV983066:NIV983067 NSR983066:NSR983067 OCN983066:OCN983067 OMJ983066:OMJ983067 OWF983066:OWF983067 PGB983066:PGB983067 PPX983066:PPX983067 PZT983066:PZT983067 QJP983066:QJP983067 QTL983066:QTL983067 RDH983066:RDH983067 RND983066:RND983067 RWZ983066:RWZ983067 SGV983066:SGV983067 SQR983066:SQR983067 TAN983066:TAN983067 TKJ983066:TKJ983067 TUF983066:TUF983067 UEB983066:UEB983067 UNX983066:UNX983067 UXT983066:UXT983067 VHP983066:VHP983067 VRL983066:VRL983067 WBH983066:WBH983067 WLD983066:WLD983067 WUZ983066:WUZ983067 E14:E24 IN14:IN24 SJ14:SJ24 ACF14:ACF24 AMB14:AMB24 AVX14:AVX24 BFT14:BFT24 BPP14:BPP24 BZL14:BZL24 CJH14:CJH24 CTD14:CTD24 DCZ14:DCZ24 DMV14:DMV24 DWR14:DWR24 EGN14:EGN24 EQJ14:EQJ24 FAF14:FAF24 FKB14:FKB24 FTX14:FTX24 GDT14:GDT24 GNP14:GNP24 GXL14:GXL24 HHH14:HHH24 HRD14:HRD24 IAZ14:IAZ24 IKV14:IKV24 IUR14:IUR24 JEN14:JEN24 JOJ14:JOJ24 JYF14:JYF24 KIB14:KIB24 KRX14:KRX24 LBT14:LBT24 LLP14:LLP24 LVL14:LVL24 MFH14:MFH24 MPD14:MPD24 MYZ14:MYZ24 NIV14:NIV24 NSR14:NSR24 OCN14:OCN24 OMJ14:OMJ24 OWF14:OWF24 PGB14:PGB24 PPX14:PPX24 PZT14:PZT24 QJP14:QJP24 QTL14:QTL24 RDH14:RDH24 RND14:RND24 RWZ14:RWZ24 SGV14:SGV24 SQR14:SQR24 TAN14:TAN24 TKJ14:TKJ24 TUF14:TUF24 UEB14:UEB24 UNX14:UNX24 UXT14:UXT24 VHP14:VHP24 VRL14:VRL24 WBH14:WBH24 WLD14:WLD24 WUZ14:WUZ24 E65550:E65560 IN65550:IN65560 SJ65550:SJ65560 ACF65550:ACF65560 AMB65550:AMB65560 AVX65550:AVX65560 BFT65550:BFT65560 BPP65550:BPP65560 BZL65550:BZL65560 CJH65550:CJH65560 CTD65550:CTD65560 DCZ65550:DCZ65560 DMV65550:DMV65560 DWR65550:DWR65560 EGN65550:EGN65560 EQJ65550:EQJ65560 FAF65550:FAF65560 FKB65550:FKB65560 FTX65550:FTX65560 GDT65550:GDT65560 GNP65550:GNP65560 GXL65550:GXL65560 HHH65550:HHH65560 HRD65550:HRD65560 IAZ65550:IAZ65560 IKV65550:IKV65560 IUR65550:IUR65560 JEN65550:JEN65560 JOJ65550:JOJ65560 JYF65550:JYF65560 KIB65550:KIB65560 KRX65550:KRX65560 LBT65550:LBT65560 LLP65550:LLP65560 LVL65550:LVL65560 MFH65550:MFH65560 MPD65550:MPD65560 MYZ65550:MYZ65560 NIV65550:NIV65560 NSR65550:NSR65560 OCN65550:OCN65560 OMJ65550:OMJ65560 OWF65550:OWF65560 PGB65550:PGB65560 PPX65550:PPX65560 PZT65550:PZT65560 QJP65550:QJP65560 QTL65550:QTL65560 RDH65550:RDH65560 RND65550:RND65560 RWZ65550:RWZ65560 SGV65550:SGV65560 SQR65550:SQR65560 TAN65550:TAN65560 TKJ65550:TKJ65560 TUF65550:TUF65560 UEB65550:UEB65560 UNX65550:UNX65560 UXT65550:UXT65560 VHP65550:VHP65560 VRL65550:VRL65560 WBH65550:WBH65560 WLD65550:WLD65560 WUZ65550:WUZ65560 E131086:E131096 IN131086:IN131096 SJ131086:SJ131096 ACF131086:ACF131096 AMB131086:AMB131096 AVX131086:AVX131096 BFT131086:BFT131096 BPP131086:BPP131096 BZL131086:BZL131096 CJH131086:CJH131096 CTD131086:CTD131096 DCZ131086:DCZ131096 DMV131086:DMV131096 DWR131086:DWR131096 EGN131086:EGN131096 EQJ131086:EQJ131096 FAF131086:FAF131096 FKB131086:FKB131096 FTX131086:FTX131096 GDT131086:GDT131096 GNP131086:GNP131096 GXL131086:GXL131096 HHH131086:HHH131096 HRD131086:HRD131096 IAZ131086:IAZ131096 IKV131086:IKV131096 IUR131086:IUR131096 JEN131086:JEN131096 JOJ131086:JOJ131096 JYF131086:JYF131096 KIB131086:KIB131096 KRX131086:KRX131096 LBT131086:LBT131096 LLP131086:LLP131096 LVL131086:LVL131096 MFH131086:MFH131096 MPD131086:MPD131096 MYZ131086:MYZ131096 NIV131086:NIV131096 NSR131086:NSR131096 OCN131086:OCN131096 OMJ131086:OMJ131096 OWF131086:OWF131096 PGB131086:PGB131096 PPX131086:PPX131096 PZT131086:PZT131096 QJP131086:QJP131096 QTL131086:QTL131096 RDH131086:RDH131096 RND131086:RND131096 RWZ131086:RWZ131096 SGV131086:SGV131096 SQR131086:SQR131096 TAN131086:TAN131096 TKJ131086:TKJ131096 TUF131086:TUF131096 UEB131086:UEB131096 UNX131086:UNX131096 UXT131086:UXT131096 VHP131086:VHP131096 VRL131086:VRL131096 WBH131086:WBH131096 WLD131086:WLD131096 WUZ131086:WUZ131096 E196622:E196632 IN196622:IN196632 SJ196622:SJ196632 ACF196622:ACF196632 AMB196622:AMB196632 AVX196622:AVX196632 BFT196622:BFT196632 BPP196622:BPP196632 BZL196622:BZL196632 CJH196622:CJH196632 CTD196622:CTD196632 DCZ196622:DCZ196632 DMV196622:DMV196632 DWR196622:DWR196632 EGN196622:EGN196632 EQJ196622:EQJ196632 FAF196622:FAF196632 FKB196622:FKB196632 FTX196622:FTX196632 GDT196622:GDT196632 GNP196622:GNP196632 GXL196622:GXL196632 HHH196622:HHH196632 HRD196622:HRD196632 IAZ196622:IAZ196632 IKV196622:IKV196632 IUR196622:IUR196632 JEN196622:JEN196632 JOJ196622:JOJ196632 JYF196622:JYF196632 KIB196622:KIB196632 KRX196622:KRX196632 LBT196622:LBT196632 LLP196622:LLP196632 LVL196622:LVL196632 MFH196622:MFH196632 MPD196622:MPD196632 MYZ196622:MYZ196632 NIV196622:NIV196632 NSR196622:NSR196632 OCN196622:OCN196632 OMJ196622:OMJ196632 OWF196622:OWF196632 PGB196622:PGB196632 PPX196622:PPX196632 PZT196622:PZT196632 QJP196622:QJP196632 QTL196622:QTL196632 RDH196622:RDH196632 RND196622:RND196632 RWZ196622:RWZ196632 SGV196622:SGV196632 SQR196622:SQR196632 TAN196622:TAN196632 TKJ196622:TKJ196632 TUF196622:TUF196632 UEB196622:UEB196632 UNX196622:UNX196632 UXT196622:UXT196632 VHP196622:VHP196632 VRL196622:VRL196632 WBH196622:WBH196632 WLD196622:WLD196632 WUZ196622:WUZ196632 E262158:E262168 IN262158:IN262168 SJ262158:SJ262168 ACF262158:ACF262168 AMB262158:AMB262168 AVX262158:AVX262168 BFT262158:BFT262168 BPP262158:BPP262168 BZL262158:BZL262168 CJH262158:CJH262168 CTD262158:CTD262168 DCZ262158:DCZ262168 DMV262158:DMV262168 DWR262158:DWR262168 EGN262158:EGN262168 EQJ262158:EQJ262168 FAF262158:FAF262168 FKB262158:FKB262168 FTX262158:FTX262168 GDT262158:GDT262168 GNP262158:GNP262168 GXL262158:GXL262168 HHH262158:HHH262168 HRD262158:HRD262168 IAZ262158:IAZ262168 IKV262158:IKV262168 IUR262158:IUR262168 JEN262158:JEN262168 JOJ262158:JOJ262168 JYF262158:JYF262168 KIB262158:KIB262168 KRX262158:KRX262168 LBT262158:LBT262168 LLP262158:LLP262168 LVL262158:LVL262168 MFH262158:MFH262168 MPD262158:MPD262168 MYZ262158:MYZ262168 NIV262158:NIV262168 NSR262158:NSR262168 OCN262158:OCN262168 OMJ262158:OMJ262168 OWF262158:OWF262168 PGB262158:PGB262168 PPX262158:PPX262168 PZT262158:PZT262168 QJP262158:QJP262168 QTL262158:QTL262168 RDH262158:RDH262168 RND262158:RND262168 RWZ262158:RWZ262168 SGV262158:SGV262168 SQR262158:SQR262168 TAN262158:TAN262168 TKJ262158:TKJ262168 TUF262158:TUF262168 UEB262158:UEB262168 UNX262158:UNX262168 UXT262158:UXT262168 VHP262158:VHP262168 VRL262158:VRL262168 WBH262158:WBH262168 WLD262158:WLD262168 WUZ262158:WUZ262168 E327694:E327704 IN327694:IN327704 SJ327694:SJ327704 ACF327694:ACF327704 AMB327694:AMB327704 AVX327694:AVX327704 BFT327694:BFT327704 BPP327694:BPP327704 BZL327694:BZL327704 CJH327694:CJH327704 CTD327694:CTD327704 DCZ327694:DCZ327704 DMV327694:DMV327704 DWR327694:DWR327704 EGN327694:EGN327704 EQJ327694:EQJ327704 FAF327694:FAF327704 FKB327694:FKB327704 FTX327694:FTX327704 GDT327694:GDT327704 GNP327694:GNP327704 GXL327694:GXL327704 HHH327694:HHH327704 HRD327694:HRD327704 IAZ327694:IAZ327704 IKV327694:IKV327704 IUR327694:IUR327704 JEN327694:JEN327704 JOJ327694:JOJ327704 JYF327694:JYF327704 KIB327694:KIB327704 KRX327694:KRX327704 LBT327694:LBT327704 LLP327694:LLP327704 LVL327694:LVL327704 MFH327694:MFH327704 MPD327694:MPD327704 MYZ327694:MYZ327704 NIV327694:NIV327704 NSR327694:NSR327704 OCN327694:OCN327704 OMJ327694:OMJ327704 OWF327694:OWF327704 PGB327694:PGB327704 PPX327694:PPX327704 PZT327694:PZT327704 QJP327694:QJP327704 QTL327694:QTL327704 RDH327694:RDH327704 RND327694:RND327704 RWZ327694:RWZ327704 SGV327694:SGV327704 SQR327694:SQR327704 TAN327694:TAN327704 TKJ327694:TKJ327704 TUF327694:TUF327704 UEB327694:UEB327704 UNX327694:UNX327704 UXT327694:UXT327704 VHP327694:VHP327704 VRL327694:VRL327704 WBH327694:WBH327704 WLD327694:WLD327704 WUZ327694:WUZ327704 E393230:E393240 IN393230:IN393240 SJ393230:SJ393240 ACF393230:ACF393240 AMB393230:AMB393240 AVX393230:AVX393240 BFT393230:BFT393240 BPP393230:BPP393240 BZL393230:BZL393240 CJH393230:CJH393240 CTD393230:CTD393240 DCZ393230:DCZ393240 DMV393230:DMV393240 DWR393230:DWR393240 EGN393230:EGN393240 EQJ393230:EQJ393240 FAF393230:FAF393240 FKB393230:FKB393240 FTX393230:FTX393240 GDT393230:GDT393240 GNP393230:GNP393240 GXL393230:GXL393240 HHH393230:HHH393240 HRD393230:HRD393240 IAZ393230:IAZ393240 IKV393230:IKV393240 IUR393230:IUR393240 JEN393230:JEN393240 JOJ393230:JOJ393240 JYF393230:JYF393240 KIB393230:KIB393240 KRX393230:KRX393240 LBT393230:LBT393240 LLP393230:LLP393240 LVL393230:LVL393240 MFH393230:MFH393240 MPD393230:MPD393240 MYZ393230:MYZ393240 NIV393230:NIV393240 NSR393230:NSR393240 OCN393230:OCN393240 OMJ393230:OMJ393240 OWF393230:OWF393240 PGB393230:PGB393240 PPX393230:PPX393240 PZT393230:PZT393240 QJP393230:QJP393240 QTL393230:QTL393240 RDH393230:RDH393240 RND393230:RND393240 RWZ393230:RWZ393240 SGV393230:SGV393240 SQR393230:SQR393240 TAN393230:TAN393240 TKJ393230:TKJ393240 TUF393230:TUF393240 UEB393230:UEB393240 UNX393230:UNX393240 UXT393230:UXT393240 VHP393230:VHP393240 VRL393230:VRL393240 WBH393230:WBH393240 WLD393230:WLD393240 WUZ393230:WUZ393240 E458766:E458776 IN458766:IN458776 SJ458766:SJ458776 ACF458766:ACF458776 AMB458766:AMB458776 AVX458766:AVX458776 BFT458766:BFT458776 BPP458766:BPP458776 BZL458766:BZL458776 CJH458766:CJH458776 CTD458766:CTD458776 DCZ458766:DCZ458776 DMV458766:DMV458776 DWR458766:DWR458776 EGN458766:EGN458776 EQJ458766:EQJ458776 FAF458766:FAF458776 FKB458766:FKB458776 FTX458766:FTX458776 GDT458766:GDT458776 GNP458766:GNP458776 GXL458766:GXL458776 HHH458766:HHH458776 HRD458766:HRD458776 IAZ458766:IAZ458776 IKV458766:IKV458776 IUR458766:IUR458776 JEN458766:JEN458776 JOJ458766:JOJ458776 JYF458766:JYF458776 KIB458766:KIB458776 KRX458766:KRX458776 LBT458766:LBT458776 LLP458766:LLP458776 LVL458766:LVL458776 MFH458766:MFH458776 MPD458766:MPD458776 MYZ458766:MYZ458776 NIV458766:NIV458776 NSR458766:NSR458776 OCN458766:OCN458776 OMJ458766:OMJ458776 OWF458766:OWF458776 PGB458766:PGB458776 PPX458766:PPX458776 PZT458766:PZT458776 QJP458766:QJP458776 QTL458766:QTL458776 RDH458766:RDH458776 RND458766:RND458776 RWZ458766:RWZ458776 SGV458766:SGV458776 SQR458766:SQR458776 TAN458766:TAN458776 TKJ458766:TKJ458776 TUF458766:TUF458776 UEB458766:UEB458776 UNX458766:UNX458776 UXT458766:UXT458776 VHP458766:VHP458776 VRL458766:VRL458776 WBH458766:WBH458776 WLD458766:WLD458776 WUZ458766:WUZ458776 E524302:E524312 IN524302:IN524312 SJ524302:SJ524312 ACF524302:ACF524312 AMB524302:AMB524312 AVX524302:AVX524312 BFT524302:BFT524312 BPP524302:BPP524312 BZL524302:BZL524312 CJH524302:CJH524312 CTD524302:CTD524312 DCZ524302:DCZ524312 DMV524302:DMV524312 DWR524302:DWR524312 EGN524302:EGN524312 EQJ524302:EQJ524312 FAF524302:FAF524312 FKB524302:FKB524312 FTX524302:FTX524312 GDT524302:GDT524312 GNP524302:GNP524312 GXL524302:GXL524312 HHH524302:HHH524312 HRD524302:HRD524312 IAZ524302:IAZ524312 IKV524302:IKV524312 IUR524302:IUR524312 JEN524302:JEN524312 JOJ524302:JOJ524312 JYF524302:JYF524312 KIB524302:KIB524312 KRX524302:KRX524312 LBT524302:LBT524312 LLP524302:LLP524312 LVL524302:LVL524312 MFH524302:MFH524312 MPD524302:MPD524312 MYZ524302:MYZ524312 NIV524302:NIV524312 NSR524302:NSR524312 OCN524302:OCN524312 OMJ524302:OMJ524312 OWF524302:OWF524312 PGB524302:PGB524312 PPX524302:PPX524312 PZT524302:PZT524312 QJP524302:QJP524312 QTL524302:QTL524312 RDH524302:RDH524312 RND524302:RND524312 RWZ524302:RWZ524312 SGV524302:SGV524312 SQR524302:SQR524312 TAN524302:TAN524312 TKJ524302:TKJ524312 TUF524302:TUF524312 UEB524302:UEB524312 UNX524302:UNX524312 UXT524302:UXT524312 VHP524302:VHP524312 VRL524302:VRL524312 WBH524302:WBH524312 WLD524302:WLD524312 WUZ524302:WUZ524312 E589838:E589848 IN589838:IN589848 SJ589838:SJ589848 ACF589838:ACF589848 AMB589838:AMB589848 AVX589838:AVX589848 BFT589838:BFT589848 BPP589838:BPP589848 BZL589838:BZL589848 CJH589838:CJH589848 CTD589838:CTD589848 DCZ589838:DCZ589848 DMV589838:DMV589848 DWR589838:DWR589848 EGN589838:EGN589848 EQJ589838:EQJ589848 FAF589838:FAF589848 FKB589838:FKB589848 FTX589838:FTX589848 GDT589838:GDT589848 GNP589838:GNP589848 GXL589838:GXL589848 HHH589838:HHH589848 HRD589838:HRD589848 IAZ589838:IAZ589848 IKV589838:IKV589848 IUR589838:IUR589848 JEN589838:JEN589848 JOJ589838:JOJ589848 JYF589838:JYF589848 KIB589838:KIB589848 KRX589838:KRX589848 LBT589838:LBT589848 LLP589838:LLP589848 LVL589838:LVL589848 MFH589838:MFH589848 MPD589838:MPD589848 MYZ589838:MYZ589848 NIV589838:NIV589848 NSR589838:NSR589848 OCN589838:OCN589848 OMJ589838:OMJ589848 OWF589838:OWF589848 PGB589838:PGB589848 PPX589838:PPX589848 PZT589838:PZT589848 QJP589838:QJP589848 QTL589838:QTL589848 RDH589838:RDH589848 RND589838:RND589848 RWZ589838:RWZ589848 SGV589838:SGV589848 SQR589838:SQR589848 TAN589838:TAN589848 TKJ589838:TKJ589848 TUF589838:TUF589848 UEB589838:UEB589848 UNX589838:UNX589848 UXT589838:UXT589848 VHP589838:VHP589848 VRL589838:VRL589848 WBH589838:WBH589848 WLD589838:WLD589848 WUZ589838:WUZ589848 E655374:E655384 IN655374:IN655384 SJ655374:SJ655384 ACF655374:ACF655384 AMB655374:AMB655384 AVX655374:AVX655384 BFT655374:BFT655384 BPP655374:BPP655384 BZL655374:BZL655384 CJH655374:CJH655384 CTD655374:CTD655384 DCZ655374:DCZ655384 DMV655374:DMV655384 DWR655374:DWR655384 EGN655374:EGN655384 EQJ655374:EQJ655384 FAF655374:FAF655384 FKB655374:FKB655384 FTX655374:FTX655384 GDT655374:GDT655384 GNP655374:GNP655384 GXL655374:GXL655384 HHH655374:HHH655384 HRD655374:HRD655384 IAZ655374:IAZ655384 IKV655374:IKV655384 IUR655374:IUR655384 JEN655374:JEN655384 JOJ655374:JOJ655384 JYF655374:JYF655384 KIB655374:KIB655384 KRX655374:KRX655384 LBT655374:LBT655384 LLP655374:LLP655384 LVL655374:LVL655384 MFH655374:MFH655384 MPD655374:MPD655384 MYZ655374:MYZ655384 NIV655374:NIV655384 NSR655374:NSR655384 OCN655374:OCN655384 OMJ655374:OMJ655384 OWF655374:OWF655384 PGB655374:PGB655384 PPX655374:PPX655384 PZT655374:PZT655384 QJP655374:QJP655384 QTL655374:QTL655384 RDH655374:RDH655384 RND655374:RND655384 RWZ655374:RWZ655384 SGV655374:SGV655384 SQR655374:SQR655384 TAN655374:TAN655384 TKJ655374:TKJ655384 TUF655374:TUF655384 UEB655374:UEB655384 UNX655374:UNX655384 UXT655374:UXT655384 VHP655374:VHP655384 VRL655374:VRL655384 WBH655374:WBH655384 WLD655374:WLD655384 WUZ655374:WUZ655384 E720910:E720920 IN720910:IN720920 SJ720910:SJ720920 ACF720910:ACF720920 AMB720910:AMB720920 AVX720910:AVX720920 BFT720910:BFT720920 BPP720910:BPP720920 BZL720910:BZL720920 CJH720910:CJH720920 CTD720910:CTD720920 DCZ720910:DCZ720920 DMV720910:DMV720920 DWR720910:DWR720920 EGN720910:EGN720920 EQJ720910:EQJ720920 FAF720910:FAF720920 FKB720910:FKB720920 FTX720910:FTX720920 GDT720910:GDT720920 GNP720910:GNP720920 GXL720910:GXL720920 HHH720910:HHH720920 HRD720910:HRD720920 IAZ720910:IAZ720920 IKV720910:IKV720920 IUR720910:IUR720920 JEN720910:JEN720920 JOJ720910:JOJ720920 JYF720910:JYF720920 KIB720910:KIB720920 KRX720910:KRX720920 LBT720910:LBT720920 LLP720910:LLP720920 LVL720910:LVL720920 MFH720910:MFH720920 MPD720910:MPD720920 MYZ720910:MYZ720920 NIV720910:NIV720920 NSR720910:NSR720920 OCN720910:OCN720920 OMJ720910:OMJ720920 OWF720910:OWF720920 PGB720910:PGB720920 PPX720910:PPX720920 PZT720910:PZT720920 QJP720910:QJP720920 QTL720910:QTL720920 RDH720910:RDH720920 RND720910:RND720920 RWZ720910:RWZ720920 SGV720910:SGV720920 SQR720910:SQR720920 TAN720910:TAN720920 TKJ720910:TKJ720920 TUF720910:TUF720920 UEB720910:UEB720920 UNX720910:UNX720920 UXT720910:UXT720920 VHP720910:VHP720920 VRL720910:VRL720920 WBH720910:WBH720920 WLD720910:WLD720920 WUZ720910:WUZ720920 E786446:E786456 IN786446:IN786456 SJ786446:SJ786456 ACF786446:ACF786456 AMB786446:AMB786456 AVX786446:AVX786456 BFT786446:BFT786456 BPP786446:BPP786456 BZL786446:BZL786456 CJH786446:CJH786456 CTD786446:CTD786456 DCZ786446:DCZ786456 DMV786446:DMV786456 DWR786446:DWR786456 EGN786446:EGN786456 EQJ786446:EQJ786456 FAF786446:FAF786456 FKB786446:FKB786456 FTX786446:FTX786456 GDT786446:GDT786456 GNP786446:GNP786456 GXL786446:GXL786456 HHH786446:HHH786456 HRD786446:HRD786456 IAZ786446:IAZ786456 IKV786446:IKV786456 IUR786446:IUR786456 JEN786446:JEN786456 JOJ786446:JOJ786456 JYF786446:JYF786456 KIB786446:KIB786456 KRX786446:KRX786456 LBT786446:LBT786456 LLP786446:LLP786456 LVL786446:LVL786456 MFH786446:MFH786456 MPD786446:MPD786456 MYZ786446:MYZ786456 NIV786446:NIV786456 NSR786446:NSR786456 OCN786446:OCN786456 OMJ786446:OMJ786456 OWF786446:OWF786456 PGB786446:PGB786456 PPX786446:PPX786456 PZT786446:PZT786456 QJP786446:QJP786456 QTL786446:QTL786456 RDH786446:RDH786456 RND786446:RND786456 RWZ786446:RWZ786456 SGV786446:SGV786456 SQR786446:SQR786456 TAN786446:TAN786456 TKJ786446:TKJ786456 TUF786446:TUF786456 UEB786446:UEB786456 UNX786446:UNX786456 UXT786446:UXT786456 VHP786446:VHP786456 VRL786446:VRL786456 WBH786446:WBH786456 WLD786446:WLD786456 WUZ786446:WUZ786456 E851982:E851992 IN851982:IN851992 SJ851982:SJ851992 ACF851982:ACF851992 AMB851982:AMB851992 AVX851982:AVX851992 BFT851982:BFT851992 BPP851982:BPP851992 BZL851982:BZL851992 CJH851982:CJH851992 CTD851982:CTD851992 DCZ851982:DCZ851992 DMV851982:DMV851992 DWR851982:DWR851992 EGN851982:EGN851992 EQJ851982:EQJ851992 FAF851982:FAF851992 FKB851982:FKB851992 FTX851982:FTX851992 GDT851982:GDT851992 GNP851982:GNP851992 GXL851982:GXL851992 HHH851982:HHH851992 HRD851982:HRD851992 IAZ851982:IAZ851992 IKV851982:IKV851992 IUR851982:IUR851992 JEN851982:JEN851992 JOJ851982:JOJ851992 JYF851982:JYF851992 KIB851982:KIB851992 KRX851982:KRX851992 LBT851982:LBT851992 LLP851982:LLP851992 LVL851982:LVL851992 MFH851982:MFH851992 MPD851982:MPD851992 MYZ851982:MYZ851992 NIV851982:NIV851992 NSR851982:NSR851992 OCN851982:OCN851992 OMJ851982:OMJ851992 OWF851982:OWF851992 PGB851982:PGB851992 PPX851982:PPX851992 PZT851982:PZT851992 QJP851982:QJP851992 QTL851982:QTL851992 RDH851982:RDH851992 RND851982:RND851992 RWZ851982:RWZ851992 SGV851982:SGV851992 SQR851982:SQR851992 TAN851982:TAN851992 TKJ851982:TKJ851992 TUF851982:TUF851992 UEB851982:UEB851992 UNX851982:UNX851992 UXT851982:UXT851992 VHP851982:VHP851992 VRL851982:VRL851992 WBH851982:WBH851992 WLD851982:WLD851992 WUZ851982:WUZ851992 E917518:E917528 IN917518:IN917528 SJ917518:SJ917528 ACF917518:ACF917528 AMB917518:AMB917528 AVX917518:AVX917528 BFT917518:BFT917528 BPP917518:BPP917528 BZL917518:BZL917528 CJH917518:CJH917528 CTD917518:CTD917528 DCZ917518:DCZ917528 DMV917518:DMV917528 DWR917518:DWR917528 EGN917518:EGN917528 EQJ917518:EQJ917528 FAF917518:FAF917528 FKB917518:FKB917528 FTX917518:FTX917528 GDT917518:GDT917528 GNP917518:GNP917528 GXL917518:GXL917528 HHH917518:HHH917528 HRD917518:HRD917528 IAZ917518:IAZ917528 IKV917518:IKV917528 IUR917518:IUR917528 JEN917518:JEN917528 JOJ917518:JOJ917528 JYF917518:JYF917528 KIB917518:KIB917528 KRX917518:KRX917528 LBT917518:LBT917528 LLP917518:LLP917528 LVL917518:LVL917528 MFH917518:MFH917528 MPD917518:MPD917528 MYZ917518:MYZ917528 NIV917518:NIV917528 NSR917518:NSR917528 OCN917518:OCN917528 OMJ917518:OMJ917528 OWF917518:OWF917528 PGB917518:PGB917528 PPX917518:PPX917528 PZT917518:PZT917528 QJP917518:QJP917528 QTL917518:QTL917528 RDH917518:RDH917528 RND917518:RND917528 RWZ917518:RWZ917528 SGV917518:SGV917528 SQR917518:SQR917528 TAN917518:TAN917528 TKJ917518:TKJ917528 TUF917518:TUF917528 UEB917518:UEB917528 UNX917518:UNX917528 UXT917518:UXT917528 VHP917518:VHP917528 VRL917518:VRL917528 WBH917518:WBH917528 WLD917518:WLD917528 WUZ917518:WUZ917528 E983054:E983064 IN983054:IN983064 SJ983054:SJ983064 ACF983054:ACF983064 AMB983054:AMB983064 AVX983054:AVX983064 BFT983054:BFT983064 BPP983054:BPP983064 BZL983054:BZL983064 CJH983054:CJH983064 CTD983054:CTD983064 DCZ983054:DCZ983064 DMV983054:DMV983064 DWR983054:DWR983064 EGN983054:EGN983064 EQJ983054:EQJ983064 FAF983054:FAF983064 FKB983054:FKB983064 FTX983054:FTX983064 GDT983054:GDT983064 GNP983054:GNP983064 GXL983054:GXL983064 HHH983054:HHH983064 HRD983054:HRD983064 IAZ983054:IAZ983064 IKV983054:IKV983064 IUR983054:IUR983064 JEN983054:JEN983064 JOJ983054:JOJ983064 JYF983054:JYF983064 KIB983054:KIB983064 KRX983054:KRX983064 LBT983054:LBT983064 LLP983054:LLP983064 LVL983054:LVL983064 MFH983054:MFH983064 MPD983054:MPD983064 MYZ983054:MYZ983064 NIV983054:NIV983064 NSR983054:NSR983064 OCN983054:OCN983064 OMJ983054:OMJ983064 OWF983054:OWF983064 PGB983054:PGB983064 PPX983054:PPX983064 PZT983054:PZT983064 QJP983054:QJP983064 QTL983054:QTL983064 RDH983054:RDH983064 RND983054:RND983064 RWZ983054:RWZ983064 SGV983054:SGV983064 SQR983054:SQR983064 TAN983054:TAN983064 TKJ983054:TKJ983064 TUF983054:TUF983064 UEB983054:UEB983064 UNX983054:UNX983064 UXT983054:UXT983064 VHP983054:VHP983064 VRL983054:VRL983064 WBH983054:WBH983064 WLD983054:WLD983064 WUZ983054:WUZ983064 E31:E46 IN31:IN46 SJ31:SJ46 ACF31:ACF46 AMB31:AMB46 AVX31:AVX46 BFT31:BFT46 BPP31:BPP46 BZL31:BZL46 CJH31:CJH46 CTD31:CTD46 DCZ31:DCZ46 DMV31:DMV46 DWR31:DWR46 EGN31:EGN46 EQJ31:EQJ46 FAF31:FAF46 FKB31:FKB46 FTX31:FTX46 GDT31:GDT46 GNP31:GNP46 GXL31:GXL46 HHH31:HHH46 HRD31:HRD46 IAZ31:IAZ46 IKV31:IKV46 IUR31:IUR46 JEN31:JEN46 JOJ31:JOJ46 JYF31:JYF46 KIB31:KIB46 KRX31:KRX46 LBT31:LBT46 LLP31:LLP46 LVL31:LVL46 MFH31:MFH46 MPD31:MPD46 MYZ31:MYZ46 NIV31:NIV46 NSR31:NSR46 OCN31:OCN46 OMJ31:OMJ46 OWF31:OWF46 PGB31:PGB46 PPX31:PPX46 PZT31:PZT46 QJP31:QJP46 QTL31:QTL46 RDH31:RDH46 RND31:RND46 RWZ31:RWZ46 SGV31:SGV46 SQR31:SQR46 TAN31:TAN46 TKJ31:TKJ46 TUF31:TUF46 UEB31:UEB46 UNX31:UNX46 UXT31:UXT46 VHP31:VHP46 VRL31:VRL46 WBH31:WBH46 WLD31:WLD46 WUZ31:WUZ46 E65567:E65582 IN65567:IN65582 SJ65567:SJ65582 ACF65567:ACF65582 AMB65567:AMB65582 AVX65567:AVX65582 BFT65567:BFT65582 BPP65567:BPP65582 BZL65567:BZL65582 CJH65567:CJH65582 CTD65567:CTD65582 DCZ65567:DCZ65582 DMV65567:DMV65582 DWR65567:DWR65582 EGN65567:EGN65582 EQJ65567:EQJ65582 FAF65567:FAF65582 FKB65567:FKB65582 FTX65567:FTX65582 GDT65567:GDT65582 GNP65567:GNP65582 GXL65567:GXL65582 HHH65567:HHH65582 HRD65567:HRD65582 IAZ65567:IAZ65582 IKV65567:IKV65582 IUR65567:IUR65582 JEN65567:JEN65582 JOJ65567:JOJ65582 JYF65567:JYF65582 KIB65567:KIB65582 KRX65567:KRX65582 LBT65567:LBT65582 LLP65567:LLP65582 LVL65567:LVL65582 MFH65567:MFH65582 MPD65567:MPD65582 MYZ65567:MYZ65582 NIV65567:NIV65582 NSR65567:NSR65582 OCN65567:OCN65582 OMJ65567:OMJ65582 OWF65567:OWF65582 PGB65567:PGB65582 PPX65567:PPX65582 PZT65567:PZT65582 QJP65567:QJP65582 QTL65567:QTL65582 RDH65567:RDH65582 RND65567:RND65582 RWZ65567:RWZ65582 SGV65567:SGV65582 SQR65567:SQR65582 TAN65567:TAN65582 TKJ65567:TKJ65582 TUF65567:TUF65582 UEB65567:UEB65582 UNX65567:UNX65582 UXT65567:UXT65582 VHP65567:VHP65582 VRL65567:VRL65582 WBH65567:WBH65582 WLD65567:WLD65582 WUZ65567:WUZ65582 E131103:E131118 IN131103:IN131118 SJ131103:SJ131118 ACF131103:ACF131118 AMB131103:AMB131118 AVX131103:AVX131118 BFT131103:BFT131118 BPP131103:BPP131118 BZL131103:BZL131118 CJH131103:CJH131118 CTD131103:CTD131118 DCZ131103:DCZ131118 DMV131103:DMV131118 DWR131103:DWR131118 EGN131103:EGN131118 EQJ131103:EQJ131118 FAF131103:FAF131118 FKB131103:FKB131118 FTX131103:FTX131118 GDT131103:GDT131118 GNP131103:GNP131118 GXL131103:GXL131118 HHH131103:HHH131118 HRD131103:HRD131118 IAZ131103:IAZ131118 IKV131103:IKV131118 IUR131103:IUR131118 JEN131103:JEN131118 JOJ131103:JOJ131118 JYF131103:JYF131118 KIB131103:KIB131118 KRX131103:KRX131118 LBT131103:LBT131118 LLP131103:LLP131118 LVL131103:LVL131118 MFH131103:MFH131118 MPD131103:MPD131118 MYZ131103:MYZ131118 NIV131103:NIV131118 NSR131103:NSR131118 OCN131103:OCN131118 OMJ131103:OMJ131118 OWF131103:OWF131118 PGB131103:PGB131118 PPX131103:PPX131118 PZT131103:PZT131118 QJP131103:QJP131118 QTL131103:QTL131118 RDH131103:RDH131118 RND131103:RND131118 RWZ131103:RWZ131118 SGV131103:SGV131118 SQR131103:SQR131118 TAN131103:TAN131118 TKJ131103:TKJ131118 TUF131103:TUF131118 UEB131103:UEB131118 UNX131103:UNX131118 UXT131103:UXT131118 VHP131103:VHP131118 VRL131103:VRL131118 WBH131103:WBH131118 WLD131103:WLD131118 WUZ131103:WUZ131118 E196639:E196654 IN196639:IN196654 SJ196639:SJ196654 ACF196639:ACF196654 AMB196639:AMB196654 AVX196639:AVX196654 BFT196639:BFT196654 BPP196639:BPP196654 BZL196639:BZL196654 CJH196639:CJH196654 CTD196639:CTD196654 DCZ196639:DCZ196654 DMV196639:DMV196654 DWR196639:DWR196654 EGN196639:EGN196654 EQJ196639:EQJ196654 FAF196639:FAF196654 FKB196639:FKB196654 FTX196639:FTX196654 GDT196639:GDT196654 GNP196639:GNP196654 GXL196639:GXL196654 HHH196639:HHH196654 HRD196639:HRD196654 IAZ196639:IAZ196654 IKV196639:IKV196654 IUR196639:IUR196654 JEN196639:JEN196654 JOJ196639:JOJ196654 JYF196639:JYF196654 KIB196639:KIB196654 KRX196639:KRX196654 LBT196639:LBT196654 LLP196639:LLP196654 LVL196639:LVL196654 MFH196639:MFH196654 MPD196639:MPD196654 MYZ196639:MYZ196654 NIV196639:NIV196654 NSR196639:NSR196654 OCN196639:OCN196654 OMJ196639:OMJ196654 OWF196639:OWF196654 PGB196639:PGB196654 PPX196639:PPX196654 PZT196639:PZT196654 QJP196639:QJP196654 QTL196639:QTL196654 RDH196639:RDH196654 RND196639:RND196654 RWZ196639:RWZ196654 SGV196639:SGV196654 SQR196639:SQR196654 TAN196639:TAN196654 TKJ196639:TKJ196654 TUF196639:TUF196654 UEB196639:UEB196654 UNX196639:UNX196654 UXT196639:UXT196654 VHP196639:VHP196654 VRL196639:VRL196654 WBH196639:WBH196654 WLD196639:WLD196654 WUZ196639:WUZ196654 E262175:E262190 IN262175:IN262190 SJ262175:SJ262190 ACF262175:ACF262190 AMB262175:AMB262190 AVX262175:AVX262190 BFT262175:BFT262190 BPP262175:BPP262190 BZL262175:BZL262190 CJH262175:CJH262190 CTD262175:CTD262190 DCZ262175:DCZ262190 DMV262175:DMV262190 DWR262175:DWR262190 EGN262175:EGN262190 EQJ262175:EQJ262190 FAF262175:FAF262190 FKB262175:FKB262190 FTX262175:FTX262190 GDT262175:GDT262190 GNP262175:GNP262190 GXL262175:GXL262190 HHH262175:HHH262190 HRD262175:HRD262190 IAZ262175:IAZ262190 IKV262175:IKV262190 IUR262175:IUR262190 JEN262175:JEN262190 JOJ262175:JOJ262190 JYF262175:JYF262190 KIB262175:KIB262190 KRX262175:KRX262190 LBT262175:LBT262190 LLP262175:LLP262190 LVL262175:LVL262190 MFH262175:MFH262190 MPD262175:MPD262190 MYZ262175:MYZ262190 NIV262175:NIV262190 NSR262175:NSR262190 OCN262175:OCN262190 OMJ262175:OMJ262190 OWF262175:OWF262190 PGB262175:PGB262190 PPX262175:PPX262190 PZT262175:PZT262190 QJP262175:QJP262190 QTL262175:QTL262190 RDH262175:RDH262190 RND262175:RND262190 RWZ262175:RWZ262190 SGV262175:SGV262190 SQR262175:SQR262190 TAN262175:TAN262190 TKJ262175:TKJ262190 TUF262175:TUF262190 UEB262175:UEB262190 UNX262175:UNX262190 UXT262175:UXT262190 VHP262175:VHP262190 VRL262175:VRL262190 WBH262175:WBH262190 WLD262175:WLD262190 WUZ262175:WUZ262190 E327711:E327726 IN327711:IN327726 SJ327711:SJ327726 ACF327711:ACF327726 AMB327711:AMB327726 AVX327711:AVX327726 BFT327711:BFT327726 BPP327711:BPP327726 BZL327711:BZL327726 CJH327711:CJH327726 CTD327711:CTD327726 DCZ327711:DCZ327726 DMV327711:DMV327726 DWR327711:DWR327726 EGN327711:EGN327726 EQJ327711:EQJ327726 FAF327711:FAF327726 FKB327711:FKB327726 FTX327711:FTX327726 GDT327711:GDT327726 GNP327711:GNP327726 GXL327711:GXL327726 HHH327711:HHH327726 HRD327711:HRD327726 IAZ327711:IAZ327726 IKV327711:IKV327726 IUR327711:IUR327726 JEN327711:JEN327726 JOJ327711:JOJ327726 JYF327711:JYF327726 KIB327711:KIB327726 KRX327711:KRX327726 LBT327711:LBT327726 LLP327711:LLP327726 LVL327711:LVL327726 MFH327711:MFH327726 MPD327711:MPD327726 MYZ327711:MYZ327726 NIV327711:NIV327726 NSR327711:NSR327726 OCN327711:OCN327726 OMJ327711:OMJ327726 OWF327711:OWF327726 PGB327711:PGB327726 PPX327711:PPX327726 PZT327711:PZT327726 QJP327711:QJP327726 QTL327711:QTL327726 RDH327711:RDH327726 RND327711:RND327726 RWZ327711:RWZ327726 SGV327711:SGV327726 SQR327711:SQR327726 TAN327711:TAN327726 TKJ327711:TKJ327726 TUF327711:TUF327726 UEB327711:UEB327726 UNX327711:UNX327726 UXT327711:UXT327726 VHP327711:VHP327726 VRL327711:VRL327726 WBH327711:WBH327726 WLD327711:WLD327726 WUZ327711:WUZ327726 E393247:E393262 IN393247:IN393262 SJ393247:SJ393262 ACF393247:ACF393262 AMB393247:AMB393262 AVX393247:AVX393262 BFT393247:BFT393262 BPP393247:BPP393262 BZL393247:BZL393262 CJH393247:CJH393262 CTD393247:CTD393262 DCZ393247:DCZ393262 DMV393247:DMV393262 DWR393247:DWR393262 EGN393247:EGN393262 EQJ393247:EQJ393262 FAF393247:FAF393262 FKB393247:FKB393262 FTX393247:FTX393262 GDT393247:GDT393262 GNP393247:GNP393262 GXL393247:GXL393262 HHH393247:HHH393262 HRD393247:HRD393262 IAZ393247:IAZ393262 IKV393247:IKV393262 IUR393247:IUR393262 JEN393247:JEN393262 JOJ393247:JOJ393262 JYF393247:JYF393262 KIB393247:KIB393262 KRX393247:KRX393262 LBT393247:LBT393262 LLP393247:LLP393262 LVL393247:LVL393262 MFH393247:MFH393262 MPD393247:MPD393262 MYZ393247:MYZ393262 NIV393247:NIV393262 NSR393247:NSR393262 OCN393247:OCN393262 OMJ393247:OMJ393262 OWF393247:OWF393262 PGB393247:PGB393262 PPX393247:PPX393262 PZT393247:PZT393262 QJP393247:QJP393262 QTL393247:QTL393262 RDH393247:RDH393262 RND393247:RND393262 RWZ393247:RWZ393262 SGV393247:SGV393262 SQR393247:SQR393262 TAN393247:TAN393262 TKJ393247:TKJ393262 TUF393247:TUF393262 UEB393247:UEB393262 UNX393247:UNX393262 UXT393247:UXT393262 VHP393247:VHP393262 VRL393247:VRL393262 WBH393247:WBH393262 WLD393247:WLD393262 WUZ393247:WUZ393262 E458783:E458798 IN458783:IN458798 SJ458783:SJ458798 ACF458783:ACF458798 AMB458783:AMB458798 AVX458783:AVX458798 BFT458783:BFT458798 BPP458783:BPP458798 BZL458783:BZL458798 CJH458783:CJH458798 CTD458783:CTD458798 DCZ458783:DCZ458798 DMV458783:DMV458798 DWR458783:DWR458798 EGN458783:EGN458798 EQJ458783:EQJ458798 FAF458783:FAF458798 FKB458783:FKB458798 FTX458783:FTX458798 GDT458783:GDT458798 GNP458783:GNP458798 GXL458783:GXL458798 HHH458783:HHH458798 HRD458783:HRD458798 IAZ458783:IAZ458798 IKV458783:IKV458798 IUR458783:IUR458798 JEN458783:JEN458798 JOJ458783:JOJ458798 JYF458783:JYF458798 KIB458783:KIB458798 KRX458783:KRX458798 LBT458783:LBT458798 LLP458783:LLP458798 LVL458783:LVL458798 MFH458783:MFH458798 MPD458783:MPD458798 MYZ458783:MYZ458798 NIV458783:NIV458798 NSR458783:NSR458798 OCN458783:OCN458798 OMJ458783:OMJ458798 OWF458783:OWF458798 PGB458783:PGB458798 PPX458783:PPX458798 PZT458783:PZT458798 QJP458783:QJP458798 QTL458783:QTL458798 RDH458783:RDH458798 RND458783:RND458798 RWZ458783:RWZ458798 SGV458783:SGV458798 SQR458783:SQR458798 TAN458783:TAN458798 TKJ458783:TKJ458798 TUF458783:TUF458798 UEB458783:UEB458798 UNX458783:UNX458798 UXT458783:UXT458798 VHP458783:VHP458798 VRL458783:VRL458798 WBH458783:WBH458798 WLD458783:WLD458798 WUZ458783:WUZ458798 E524319:E524334 IN524319:IN524334 SJ524319:SJ524334 ACF524319:ACF524334 AMB524319:AMB524334 AVX524319:AVX524334 BFT524319:BFT524334 BPP524319:BPP524334 BZL524319:BZL524334 CJH524319:CJH524334 CTD524319:CTD524334 DCZ524319:DCZ524334 DMV524319:DMV524334 DWR524319:DWR524334 EGN524319:EGN524334 EQJ524319:EQJ524334 FAF524319:FAF524334 FKB524319:FKB524334 FTX524319:FTX524334 GDT524319:GDT524334 GNP524319:GNP524334 GXL524319:GXL524334 HHH524319:HHH524334 HRD524319:HRD524334 IAZ524319:IAZ524334 IKV524319:IKV524334 IUR524319:IUR524334 JEN524319:JEN524334 JOJ524319:JOJ524334 JYF524319:JYF524334 KIB524319:KIB524334 KRX524319:KRX524334 LBT524319:LBT524334 LLP524319:LLP524334 LVL524319:LVL524334 MFH524319:MFH524334 MPD524319:MPD524334 MYZ524319:MYZ524334 NIV524319:NIV524334 NSR524319:NSR524334 OCN524319:OCN524334 OMJ524319:OMJ524334 OWF524319:OWF524334 PGB524319:PGB524334 PPX524319:PPX524334 PZT524319:PZT524334 QJP524319:QJP524334 QTL524319:QTL524334 RDH524319:RDH524334 RND524319:RND524334 RWZ524319:RWZ524334 SGV524319:SGV524334 SQR524319:SQR524334 TAN524319:TAN524334 TKJ524319:TKJ524334 TUF524319:TUF524334 UEB524319:UEB524334 UNX524319:UNX524334 UXT524319:UXT524334 VHP524319:VHP524334 VRL524319:VRL524334 WBH524319:WBH524334 WLD524319:WLD524334 WUZ524319:WUZ524334 E589855:E589870 IN589855:IN589870 SJ589855:SJ589870 ACF589855:ACF589870 AMB589855:AMB589870 AVX589855:AVX589870 BFT589855:BFT589870 BPP589855:BPP589870 BZL589855:BZL589870 CJH589855:CJH589870 CTD589855:CTD589870 DCZ589855:DCZ589870 DMV589855:DMV589870 DWR589855:DWR589870 EGN589855:EGN589870 EQJ589855:EQJ589870 FAF589855:FAF589870 FKB589855:FKB589870 FTX589855:FTX589870 GDT589855:GDT589870 GNP589855:GNP589870 GXL589855:GXL589870 HHH589855:HHH589870 HRD589855:HRD589870 IAZ589855:IAZ589870 IKV589855:IKV589870 IUR589855:IUR589870 JEN589855:JEN589870 JOJ589855:JOJ589870 JYF589855:JYF589870 KIB589855:KIB589870 KRX589855:KRX589870 LBT589855:LBT589870 LLP589855:LLP589870 LVL589855:LVL589870 MFH589855:MFH589870 MPD589855:MPD589870 MYZ589855:MYZ589870 NIV589855:NIV589870 NSR589855:NSR589870 OCN589855:OCN589870 OMJ589855:OMJ589870 OWF589855:OWF589870 PGB589855:PGB589870 PPX589855:PPX589870 PZT589855:PZT589870 QJP589855:QJP589870 QTL589855:QTL589870 RDH589855:RDH589870 RND589855:RND589870 RWZ589855:RWZ589870 SGV589855:SGV589870 SQR589855:SQR589870 TAN589855:TAN589870 TKJ589855:TKJ589870 TUF589855:TUF589870 UEB589855:UEB589870 UNX589855:UNX589870 UXT589855:UXT589870 VHP589855:VHP589870 VRL589855:VRL589870 WBH589855:WBH589870 WLD589855:WLD589870 WUZ589855:WUZ589870 E655391:E655406 IN655391:IN655406 SJ655391:SJ655406 ACF655391:ACF655406 AMB655391:AMB655406 AVX655391:AVX655406 BFT655391:BFT655406 BPP655391:BPP655406 BZL655391:BZL655406 CJH655391:CJH655406 CTD655391:CTD655406 DCZ655391:DCZ655406 DMV655391:DMV655406 DWR655391:DWR655406 EGN655391:EGN655406 EQJ655391:EQJ655406 FAF655391:FAF655406 FKB655391:FKB655406 FTX655391:FTX655406 GDT655391:GDT655406 GNP655391:GNP655406 GXL655391:GXL655406 HHH655391:HHH655406 HRD655391:HRD655406 IAZ655391:IAZ655406 IKV655391:IKV655406 IUR655391:IUR655406 JEN655391:JEN655406 JOJ655391:JOJ655406 JYF655391:JYF655406 KIB655391:KIB655406 KRX655391:KRX655406 LBT655391:LBT655406 LLP655391:LLP655406 LVL655391:LVL655406 MFH655391:MFH655406 MPD655391:MPD655406 MYZ655391:MYZ655406 NIV655391:NIV655406 NSR655391:NSR655406 OCN655391:OCN655406 OMJ655391:OMJ655406 OWF655391:OWF655406 PGB655391:PGB655406 PPX655391:PPX655406 PZT655391:PZT655406 QJP655391:QJP655406 QTL655391:QTL655406 RDH655391:RDH655406 RND655391:RND655406 RWZ655391:RWZ655406 SGV655391:SGV655406 SQR655391:SQR655406 TAN655391:TAN655406 TKJ655391:TKJ655406 TUF655391:TUF655406 UEB655391:UEB655406 UNX655391:UNX655406 UXT655391:UXT655406 VHP655391:VHP655406 VRL655391:VRL655406 WBH655391:WBH655406 WLD655391:WLD655406 WUZ655391:WUZ655406 E720927:E720942 IN720927:IN720942 SJ720927:SJ720942 ACF720927:ACF720942 AMB720927:AMB720942 AVX720927:AVX720942 BFT720927:BFT720942 BPP720927:BPP720942 BZL720927:BZL720942 CJH720927:CJH720942 CTD720927:CTD720942 DCZ720927:DCZ720942 DMV720927:DMV720942 DWR720927:DWR720942 EGN720927:EGN720942 EQJ720927:EQJ720942 FAF720927:FAF720942 FKB720927:FKB720942 FTX720927:FTX720942 GDT720927:GDT720942 GNP720927:GNP720942 GXL720927:GXL720942 HHH720927:HHH720942 HRD720927:HRD720942 IAZ720927:IAZ720942 IKV720927:IKV720942 IUR720927:IUR720942 JEN720927:JEN720942 JOJ720927:JOJ720942 JYF720927:JYF720942 KIB720927:KIB720942 KRX720927:KRX720942 LBT720927:LBT720942 LLP720927:LLP720942 LVL720927:LVL720942 MFH720927:MFH720942 MPD720927:MPD720942 MYZ720927:MYZ720942 NIV720927:NIV720942 NSR720927:NSR720942 OCN720927:OCN720942 OMJ720927:OMJ720942 OWF720927:OWF720942 PGB720927:PGB720942 PPX720927:PPX720942 PZT720927:PZT720942 QJP720927:QJP720942 QTL720927:QTL720942 RDH720927:RDH720942 RND720927:RND720942 RWZ720927:RWZ720942 SGV720927:SGV720942 SQR720927:SQR720942 TAN720927:TAN720942 TKJ720927:TKJ720942 TUF720927:TUF720942 UEB720927:UEB720942 UNX720927:UNX720942 UXT720927:UXT720942 VHP720927:VHP720942 VRL720927:VRL720942 WBH720927:WBH720942 WLD720927:WLD720942 WUZ720927:WUZ720942 E786463:E786478 IN786463:IN786478 SJ786463:SJ786478 ACF786463:ACF786478 AMB786463:AMB786478 AVX786463:AVX786478 BFT786463:BFT786478 BPP786463:BPP786478 BZL786463:BZL786478 CJH786463:CJH786478 CTD786463:CTD786478 DCZ786463:DCZ786478 DMV786463:DMV786478 DWR786463:DWR786478 EGN786463:EGN786478 EQJ786463:EQJ786478 FAF786463:FAF786478 FKB786463:FKB786478 FTX786463:FTX786478 GDT786463:GDT786478 GNP786463:GNP786478 GXL786463:GXL786478 HHH786463:HHH786478 HRD786463:HRD786478 IAZ786463:IAZ786478 IKV786463:IKV786478 IUR786463:IUR786478 JEN786463:JEN786478 JOJ786463:JOJ786478 JYF786463:JYF786478 KIB786463:KIB786478 KRX786463:KRX786478 LBT786463:LBT786478 LLP786463:LLP786478 LVL786463:LVL786478 MFH786463:MFH786478 MPD786463:MPD786478 MYZ786463:MYZ786478 NIV786463:NIV786478 NSR786463:NSR786478 OCN786463:OCN786478 OMJ786463:OMJ786478 OWF786463:OWF786478 PGB786463:PGB786478 PPX786463:PPX786478 PZT786463:PZT786478 QJP786463:QJP786478 QTL786463:QTL786478 RDH786463:RDH786478 RND786463:RND786478 RWZ786463:RWZ786478 SGV786463:SGV786478 SQR786463:SQR786478 TAN786463:TAN786478 TKJ786463:TKJ786478 TUF786463:TUF786478 UEB786463:UEB786478 UNX786463:UNX786478 UXT786463:UXT786478 VHP786463:VHP786478 VRL786463:VRL786478 WBH786463:WBH786478 WLD786463:WLD786478 WUZ786463:WUZ786478 E851999:E852014 IN851999:IN852014 SJ851999:SJ852014 ACF851999:ACF852014 AMB851999:AMB852014 AVX851999:AVX852014 BFT851999:BFT852014 BPP851999:BPP852014 BZL851999:BZL852014 CJH851999:CJH852014 CTD851999:CTD852014 DCZ851999:DCZ852014 DMV851999:DMV852014 DWR851999:DWR852014 EGN851999:EGN852014 EQJ851999:EQJ852014 FAF851999:FAF852014 FKB851999:FKB852014 FTX851999:FTX852014 GDT851999:GDT852014 GNP851999:GNP852014 GXL851999:GXL852014 HHH851999:HHH852014 HRD851999:HRD852014 IAZ851999:IAZ852014 IKV851999:IKV852014 IUR851999:IUR852014 JEN851999:JEN852014 JOJ851999:JOJ852014 JYF851999:JYF852014 KIB851999:KIB852014 KRX851999:KRX852014 LBT851999:LBT852014 LLP851999:LLP852014 LVL851999:LVL852014 MFH851999:MFH852014 MPD851999:MPD852014 MYZ851999:MYZ852014 NIV851999:NIV852014 NSR851999:NSR852014 OCN851999:OCN852014 OMJ851999:OMJ852014 OWF851999:OWF852014 PGB851999:PGB852014 PPX851999:PPX852014 PZT851999:PZT852014 QJP851999:QJP852014 QTL851999:QTL852014 RDH851999:RDH852014 RND851999:RND852014 RWZ851999:RWZ852014 SGV851999:SGV852014 SQR851999:SQR852014 TAN851999:TAN852014 TKJ851999:TKJ852014 TUF851999:TUF852014 UEB851999:UEB852014 UNX851999:UNX852014 UXT851999:UXT852014 VHP851999:VHP852014 VRL851999:VRL852014 WBH851999:WBH852014 WLD851999:WLD852014 WUZ851999:WUZ852014 E917535:E917550 IN917535:IN917550 SJ917535:SJ917550 ACF917535:ACF917550 AMB917535:AMB917550 AVX917535:AVX917550 BFT917535:BFT917550 BPP917535:BPP917550 BZL917535:BZL917550 CJH917535:CJH917550 CTD917535:CTD917550 DCZ917535:DCZ917550 DMV917535:DMV917550 DWR917535:DWR917550 EGN917535:EGN917550 EQJ917535:EQJ917550 FAF917535:FAF917550 FKB917535:FKB917550 FTX917535:FTX917550 GDT917535:GDT917550 GNP917535:GNP917550 GXL917535:GXL917550 HHH917535:HHH917550 HRD917535:HRD917550 IAZ917535:IAZ917550 IKV917535:IKV917550 IUR917535:IUR917550 JEN917535:JEN917550 JOJ917535:JOJ917550 JYF917535:JYF917550 KIB917535:KIB917550 KRX917535:KRX917550 LBT917535:LBT917550 LLP917535:LLP917550 LVL917535:LVL917550 MFH917535:MFH917550 MPD917535:MPD917550 MYZ917535:MYZ917550 NIV917535:NIV917550 NSR917535:NSR917550 OCN917535:OCN917550 OMJ917535:OMJ917550 OWF917535:OWF917550 PGB917535:PGB917550 PPX917535:PPX917550 PZT917535:PZT917550 QJP917535:QJP917550 QTL917535:QTL917550 RDH917535:RDH917550 RND917535:RND917550 RWZ917535:RWZ917550 SGV917535:SGV917550 SQR917535:SQR917550 TAN917535:TAN917550 TKJ917535:TKJ917550 TUF917535:TUF917550 UEB917535:UEB917550 UNX917535:UNX917550 UXT917535:UXT917550 VHP917535:VHP917550 VRL917535:VRL917550 WBH917535:WBH917550 WLD917535:WLD917550 WUZ917535:WUZ917550 E983071:E983086 IN983071:IN983086 SJ983071:SJ983086 ACF983071:ACF983086 AMB983071:AMB983086 AVX983071:AVX983086 BFT983071:BFT983086 BPP983071:BPP983086 BZL983071:BZL983086 CJH983071:CJH983086 CTD983071:CTD983086 DCZ983071:DCZ983086 DMV983071:DMV983086 DWR983071:DWR983086 EGN983071:EGN983086 EQJ983071:EQJ983086 FAF983071:FAF983086 FKB983071:FKB983086 FTX983071:FTX983086 GDT983071:GDT983086 GNP983071:GNP983086 GXL983071:GXL983086 HHH983071:HHH983086 HRD983071:HRD983086 IAZ983071:IAZ983086 IKV983071:IKV983086 IUR983071:IUR983086 JEN983071:JEN983086 JOJ983071:JOJ983086 JYF983071:JYF983086 KIB983071:KIB983086 KRX983071:KRX983086 LBT983071:LBT983086 LLP983071:LLP983086 LVL983071:LVL983086 MFH983071:MFH983086 MPD983071:MPD983086 MYZ983071:MYZ983086 NIV983071:NIV983086 NSR983071:NSR983086 OCN983071:OCN983086 OMJ983071:OMJ983086 OWF983071:OWF983086 PGB983071:PGB983086 PPX983071:PPX983086 PZT983071:PZT983086 QJP983071:QJP983086 QTL983071:QTL983086 RDH983071:RDH983086 RND983071:RND983086 RWZ983071:RWZ983086 SGV983071:SGV983086 SQR983071:SQR983086 TAN983071:TAN983086 TKJ983071:TKJ983086 TUF983071:TUF983086 UEB983071:UEB983086 UNX983071:UNX983086 UXT983071:UXT983086 VHP983071:VHP983086 VRL983071:VRL983086 WBH983071:WBH983086 WLD983071:WLD983086 WUZ983071:WUZ983086" xr:uid="{223FCC5F-55C9-40C9-84D9-1F51047563AC}">
      <formula1>"AP:AbiertoCrit Precios,RP:Restringido Crit Precio,AM:Abierto Crit múltiples, RM:RestringidoCrit múltiples,NC: Proced negociadocon publi,NS: Procedimiento negociado sin publi,DC: Diálogo competitivo,AD: Adjudicación directa"</formula1>
    </dataValidation>
    <dataValidation type="list" allowBlank="1" showInputMessage="1" showErrorMessage="1" sqref="E12:E13 IN12:IN13 SJ12:SJ13 ACF12:ACF13 AMB12:AMB13 AVX12:AVX13 BFT12:BFT13 BPP12:BPP13 BZL12:BZL13 CJH12:CJH13 CTD12:CTD13 DCZ12:DCZ13 DMV12:DMV13 DWR12:DWR13 EGN12:EGN13 EQJ12:EQJ13 FAF12:FAF13 FKB12:FKB13 FTX12:FTX13 GDT12:GDT13 GNP12:GNP13 GXL12:GXL13 HHH12:HHH13 HRD12:HRD13 IAZ12:IAZ13 IKV12:IKV13 IUR12:IUR13 JEN12:JEN13 JOJ12:JOJ13 JYF12:JYF13 KIB12:KIB13 KRX12:KRX13 LBT12:LBT13 LLP12:LLP13 LVL12:LVL13 MFH12:MFH13 MPD12:MPD13 MYZ12:MYZ13 NIV12:NIV13 NSR12:NSR13 OCN12:OCN13 OMJ12:OMJ13 OWF12:OWF13 PGB12:PGB13 PPX12:PPX13 PZT12:PZT13 QJP12:QJP13 QTL12:QTL13 RDH12:RDH13 RND12:RND13 RWZ12:RWZ13 SGV12:SGV13 SQR12:SQR13 TAN12:TAN13 TKJ12:TKJ13 TUF12:TUF13 UEB12:UEB13 UNX12:UNX13 UXT12:UXT13 VHP12:VHP13 VRL12:VRL13 WBH12:WBH13 WLD12:WLD13 WUZ12:WUZ13 E65548:E65549 IN65548:IN65549 SJ65548:SJ65549 ACF65548:ACF65549 AMB65548:AMB65549 AVX65548:AVX65549 BFT65548:BFT65549 BPP65548:BPP65549 BZL65548:BZL65549 CJH65548:CJH65549 CTD65548:CTD65549 DCZ65548:DCZ65549 DMV65548:DMV65549 DWR65548:DWR65549 EGN65548:EGN65549 EQJ65548:EQJ65549 FAF65548:FAF65549 FKB65548:FKB65549 FTX65548:FTX65549 GDT65548:GDT65549 GNP65548:GNP65549 GXL65548:GXL65549 HHH65548:HHH65549 HRD65548:HRD65549 IAZ65548:IAZ65549 IKV65548:IKV65549 IUR65548:IUR65549 JEN65548:JEN65549 JOJ65548:JOJ65549 JYF65548:JYF65549 KIB65548:KIB65549 KRX65548:KRX65549 LBT65548:LBT65549 LLP65548:LLP65549 LVL65548:LVL65549 MFH65548:MFH65549 MPD65548:MPD65549 MYZ65548:MYZ65549 NIV65548:NIV65549 NSR65548:NSR65549 OCN65548:OCN65549 OMJ65548:OMJ65549 OWF65548:OWF65549 PGB65548:PGB65549 PPX65548:PPX65549 PZT65548:PZT65549 QJP65548:QJP65549 QTL65548:QTL65549 RDH65548:RDH65549 RND65548:RND65549 RWZ65548:RWZ65549 SGV65548:SGV65549 SQR65548:SQR65549 TAN65548:TAN65549 TKJ65548:TKJ65549 TUF65548:TUF65549 UEB65548:UEB65549 UNX65548:UNX65549 UXT65548:UXT65549 VHP65548:VHP65549 VRL65548:VRL65549 WBH65548:WBH65549 WLD65548:WLD65549 WUZ65548:WUZ65549 E131084:E131085 IN131084:IN131085 SJ131084:SJ131085 ACF131084:ACF131085 AMB131084:AMB131085 AVX131084:AVX131085 BFT131084:BFT131085 BPP131084:BPP131085 BZL131084:BZL131085 CJH131084:CJH131085 CTD131084:CTD131085 DCZ131084:DCZ131085 DMV131084:DMV131085 DWR131084:DWR131085 EGN131084:EGN131085 EQJ131084:EQJ131085 FAF131084:FAF131085 FKB131084:FKB131085 FTX131084:FTX131085 GDT131084:GDT131085 GNP131084:GNP131085 GXL131084:GXL131085 HHH131084:HHH131085 HRD131084:HRD131085 IAZ131084:IAZ131085 IKV131084:IKV131085 IUR131084:IUR131085 JEN131084:JEN131085 JOJ131084:JOJ131085 JYF131084:JYF131085 KIB131084:KIB131085 KRX131084:KRX131085 LBT131084:LBT131085 LLP131084:LLP131085 LVL131084:LVL131085 MFH131084:MFH131085 MPD131084:MPD131085 MYZ131084:MYZ131085 NIV131084:NIV131085 NSR131084:NSR131085 OCN131084:OCN131085 OMJ131084:OMJ131085 OWF131084:OWF131085 PGB131084:PGB131085 PPX131084:PPX131085 PZT131084:PZT131085 QJP131084:QJP131085 QTL131084:QTL131085 RDH131084:RDH131085 RND131084:RND131085 RWZ131084:RWZ131085 SGV131084:SGV131085 SQR131084:SQR131085 TAN131084:TAN131085 TKJ131084:TKJ131085 TUF131084:TUF131085 UEB131084:UEB131085 UNX131084:UNX131085 UXT131084:UXT131085 VHP131084:VHP131085 VRL131084:VRL131085 WBH131084:WBH131085 WLD131084:WLD131085 WUZ131084:WUZ131085 E196620:E196621 IN196620:IN196621 SJ196620:SJ196621 ACF196620:ACF196621 AMB196620:AMB196621 AVX196620:AVX196621 BFT196620:BFT196621 BPP196620:BPP196621 BZL196620:BZL196621 CJH196620:CJH196621 CTD196620:CTD196621 DCZ196620:DCZ196621 DMV196620:DMV196621 DWR196620:DWR196621 EGN196620:EGN196621 EQJ196620:EQJ196621 FAF196620:FAF196621 FKB196620:FKB196621 FTX196620:FTX196621 GDT196620:GDT196621 GNP196620:GNP196621 GXL196620:GXL196621 HHH196620:HHH196621 HRD196620:HRD196621 IAZ196620:IAZ196621 IKV196620:IKV196621 IUR196620:IUR196621 JEN196620:JEN196621 JOJ196620:JOJ196621 JYF196620:JYF196621 KIB196620:KIB196621 KRX196620:KRX196621 LBT196620:LBT196621 LLP196620:LLP196621 LVL196620:LVL196621 MFH196620:MFH196621 MPD196620:MPD196621 MYZ196620:MYZ196621 NIV196620:NIV196621 NSR196620:NSR196621 OCN196620:OCN196621 OMJ196620:OMJ196621 OWF196620:OWF196621 PGB196620:PGB196621 PPX196620:PPX196621 PZT196620:PZT196621 QJP196620:QJP196621 QTL196620:QTL196621 RDH196620:RDH196621 RND196620:RND196621 RWZ196620:RWZ196621 SGV196620:SGV196621 SQR196620:SQR196621 TAN196620:TAN196621 TKJ196620:TKJ196621 TUF196620:TUF196621 UEB196620:UEB196621 UNX196620:UNX196621 UXT196620:UXT196621 VHP196620:VHP196621 VRL196620:VRL196621 WBH196620:WBH196621 WLD196620:WLD196621 WUZ196620:WUZ196621 E262156:E262157 IN262156:IN262157 SJ262156:SJ262157 ACF262156:ACF262157 AMB262156:AMB262157 AVX262156:AVX262157 BFT262156:BFT262157 BPP262156:BPP262157 BZL262156:BZL262157 CJH262156:CJH262157 CTD262156:CTD262157 DCZ262156:DCZ262157 DMV262156:DMV262157 DWR262156:DWR262157 EGN262156:EGN262157 EQJ262156:EQJ262157 FAF262156:FAF262157 FKB262156:FKB262157 FTX262156:FTX262157 GDT262156:GDT262157 GNP262156:GNP262157 GXL262156:GXL262157 HHH262156:HHH262157 HRD262156:HRD262157 IAZ262156:IAZ262157 IKV262156:IKV262157 IUR262156:IUR262157 JEN262156:JEN262157 JOJ262156:JOJ262157 JYF262156:JYF262157 KIB262156:KIB262157 KRX262156:KRX262157 LBT262156:LBT262157 LLP262156:LLP262157 LVL262156:LVL262157 MFH262156:MFH262157 MPD262156:MPD262157 MYZ262156:MYZ262157 NIV262156:NIV262157 NSR262156:NSR262157 OCN262156:OCN262157 OMJ262156:OMJ262157 OWF262156:OWF262157 PGB262156:PGB262157 PPX262156:PPX262157 PZT262156:PZT262157 QJP262156:QJP262157 QTL262156:QTL262157 RDH262156:RDH262157 RND262156:RND262157 RWZ262156:RWZ262157 SGV262156:SGV262157 SQR262156:SQR262157 TAN262156:TAN262157 TKJ262156:TKJ262157 TUF262156:TUF262157 UEB262156:UEB262157 UNX262156:UNX262157 UXT262156:UXT262157 VHP262156:VHP262157 VRL262156:VRL262157 WBH262156:WBH262157 WLD262156:WLD262157 WUZ262156:WUZ262157 E327692:E327693 IN327692:IN327693 SJ327692:SJ327693 ACF327692:ACF327693 AMB327692:AMB327693 AVX327692:AVX327693 BFT327692:BFT327693 BPP327692:BPP327693 BZL327692:BZL327693 CJH327692:CJH327693 CTD327692:CTD327693 DCZ327692:DCZ327693 DMV327692:DMV327693 DWR327692:DWR327693 EGN327692:EGN327693 EQJ327692:EQJ327693 FAF327692:FAF327693 FKB327692:FKB327693 FTX327692:FTX327693 GDT327692:GDT327693 GNP327692:GNP327693 GXL327692:GXL327693 HHH327692:HHH327693 HRD327692:HRD327693 IAZ327692:IAZ327693 IKV327692:IKV327693 IUR327692:IUR327693 JEN327692:JEN327693 JOJ327692:JOJ327693 JYF327692:JYF327693 KIB327692:KIB327693 KRX327692:KRX327693 LBT327692:LBT327693 LLP327692:LLP327693 LVL327692:LVL327693 MFH327692:MFH327693 MPD327692:MPD327693 MYZ327692:MYZ327693 NIV327692:NIV327693 NSR327692:NSR327693 OCN327692:OCN327693 OMJ327692:OMJ327693 OWF327692:OWF327693 PGB327692:PGB327693 PPX327692:PPX327693 PZT327692:PZT327693 QJP327692:QJP327693 QTL327692:QTL327693 RDH327692:RDH327693 RND327692:RND327693 RWZ327692:RWZ327693 SGV327692:SGV327693 SQR327692:SQR327693 TAN327692:TAN327693 TKJ327692:TKJ327693 TUF327692:TUF327693 UEB327692:UEB327693 UNX327692:UNX327693 UXT327692:UXT327693 VHP327692:VHP327693 VRL327692:VRL327693 WBH327692:WBH327693 WLD327692:WLD327693 WUZ327692:WUZ327693 E393228:E393229 IN393228:IN393229 SJ393228:SJ393229 ACF393228:ACF393229 AMB393228:AMB393229 AVX393228:AVX393229 BFT393228:BFT393229 BPP393228:BPP393229 BZL393228:BZL393229 CJH393228:CJH393229 CTD393228:CTD393229 DCZ393228:DCZ393229 DMV393228:DMV393229 DWR393228:DWR393229 EGN393228:EGN393229 EQJ393228:EQJ393229 FAF393228:FAF393229 FKB393228:FKB393229 FTX393228:FTX393229 GDT393228:GDT393229 GNP393228:GNP393229 GXL393228:GXL393229 HHH393228:HHH393229 HRD393228:HRD393229 IAZ393228:IAZ393229 IKV393228:IKV393229 IUR393228:IUR393229 JEN393228:JEN393229 JOJ393228:JOJ393229 JYF393228:JYF393229 KIB393228:KIB393229 KRX393228:KRX393229 LBT393228:LBT393229 LLP393228:LLP393229 LVL393228:LVL393229 MFH393228:MFH393229 MPD393228:MPD393229 MYZ393228:MYZ393229 NIV393228:NIV393229 NSR393228:NSR393229 OCN393228:OCN393229 OMJ393228:OMJ393229 OWF393228:OWF393229 PGB393228:PGB393229 PPX393228:PPX393229 PZT393228:PZT393229 QJP393228:QJP393229 QTL393228:QTL393229 RDH393228:RDH393229 RND393228:RND393229 RWZ393228:RWZ393229 SGV393228:SGV393229 SQR393228:SQR393229 TAN393228:TAN393229 TKJ393228:TKJ393229 TUF393228:TUF393229 UEB393228:UEB393229 UNX393228:UNX393229 UXT393228:UXT393229 VHP393228:VHP393229 VRL393228:VRL393229 WBH393228:WBH393229 WLD393228:WLD393229 WUZ393228:WUZ393229 E458764:E458765 IN458764:IN458765 SJ458764:SJ458765 ACF458764:ACF458765 AMB458764:AMB458765 AVX458764:AVX458765 BFT458764:BFT458765 BPP458764:BPP458765 BZL458764:BZL458765 CJH458764:CJH458765 CTD458764:CTD458765 DCZ458764:DCZ458765 DMV458764:DMV458765 DWR458764:DWR458765 EGN458764:EGN458765 EQJ458764:EQJ458765 FAF458764:FAF458765 FKB458764:FKB458765 FTX458764:FTX458765 GDT458764:GDT458765 GNP458764:GNP458765 GXL458764:GXL458765 HHH458764:HHH458765 HRD458764:HRD458765 IAZ458764:IAZ458765 IKV458764:IKV458765 IUR458764:IUR458765 JEN458764:JEN458765 JOJ458764:JOJ458765 JYF458764:JYF458765 KIB458764:KIB458765 KRX458764:KRX458765 LBT458764:LBT458765 LLP458764:LLP458765 LVL458764:LVL458765 MFH458764:MFH458765 MPD458764:MPD458765 MYZ458764:MYZ458765 NIV458764:NIV458765 NSR458764:NSR458765 OCN458764:OCN458765 OMJ458764:OMJ458765 OWF458764:OWF458765 PGB458764:PGB458765 PPX458764:PPX458765 PZT458764:PZT458765 QJP458764:QJP458765 QTL458764:QTL458765 RDH458764:RDH458765 RND458764:RND458765 RWZ458764:RWZ458765 SGV458764:SGV458765 SQR458764:SQR458765 TAN458764:TAN458765 TKJ458764:TKJ458765 TUF458764:TUF458765 UEB458764:UEB458765 UNX458764:UNX458765 UXT458764:UXT458765 VHP458764:VHP458765 VRL458764:VRL458765 WBH458764:WBH458765 WLD458764:WLD458765 WUZ458764:WUZ458765 E524300:E524301 IN524300:IN524301 SJ524300:SJ524301 ACF524300:ACF524301 AMB524300:AMB524301 AVX524300:AVX524301 BFT524300:BFT524301 BPP524300:BPP524301 BZL524300:BZL524301 CJH524300:CJH524301 CTD524300:CTD524301 DCZ524300:DCZ524301 DMV524300:DMV524301 DWR524300:DWR524301 EGN524300:EGN524301 EQJ524300:EQJ524301 FAF524300:FAF524301 FKB524300:FKB524301 FTX524300:FTX524301 GDT524300:GDT524301 GNP524300:GNP524301 GXL524300:GXL524301 HHH524300:HHH524301 HRD524300:HRD524301 IAZ524300:IAZ524301 IKV524300:IKV524301 IUR524300:IUR524301 JEN524300:JEN524301 JOJ524300:JOJ524301 JYF524300:JYF524301 KIB524300:KIB524301 KRX524300:KRX524301 LBT524300:LBT524301 LLP524300:LLP524301 LVL524300:LVL524301 MFH524300:MFH524301 MPD524300:MPD524301 MYZ524300:MYZ524301 NIV524300:NIV524301 NSR524300:NSR524301 OCN524300:OCN524301 OMJ524300:OMJ524301 OWF524300:OWF524301 PGB524300:PGB524301 PPX524300:PPX524301 PZT524300:PZT524301 QJP524300:QJP524301 QTL524300:QTL524301 RDH524300:RDH524301 RND524300:RND524301 RWZ524300:RWZ524301 SGV524300:SGV524301 SQR524300:SQR524301 TAN524300:TAN524301 TKJ524300:TKJ524301 TUF524300:TUF524301 UEB524300:UEB524301 UNX524300:UNX524301 UXT524300:UXT524301 VHP524300:VHP524301 VRL524300:VRL524301 WBH524300:WBH524301 WLD524300:WLD524301 WUZ524300:WUZ524301 E589836:E589837 IN589836:IN589837 SJ589836:SJ589837 ACF589836:ACF589837 AMB589836:AMB589837 AVX589836:AVX589837 BFT589836:BFT589837 BPP589836:BPP589837 BZL589836:BZL589837 CJH589836:CJH589837 CTD589836:CTD589837 DCZ589836:DCZ589837 DMV589836:DMV589837 DWR589836:DWR589837 EGN589836:EGN589837 EQJ589836:EQJ589837 FAF589836:FAF589837 FKB589836:FKB589837 FTX589836:FTX589837 GDT589836:GDT589837 GNP589836:GNP589837 GXL589836:GXL589837 HHH589836:HHH589837 HRD589836:HRD589837 IAZ589836:IAZ589837 IKV589836:IKV589837 IUR589836:IUR589837 JEN589836:JEN589837 JOJ589836:JOJ589837 JYF589836:JYF589837 KIB589836:KIB589837 KRX589836:KRX589837 LBT589836:LBT589837 LLP589836:LLP589837 LVL589836:LVL589837 MFH589836:MFH589837 MPD589836:MPD589837 MYZ589836:MYZ589837 NIV589836:NIV589837 NSR589836:NSR589837 OCN589836:OCN589837 OMJ589836:OMJ589837 OWF589836:OWF589837 PGB589836:PGB589837 PPX589836:PPX589837 PZT589836:PZT589837 QJP589836:QJP589837 QTL589836:QTL589837 RDH589836:RDH589837 RND589836:RND589837 RWZ589836:RWZ589837 SGV589836:SGV589837 SQR589836:SQR589837 TAN589836:TAN589837 TKJ589836:TKJ589837 TUF589836:TUF589837 UEB589836:UEB589837 UNX589836:UNX589837 UXT589836:UXT589837 VHP589836:VHP589837 VRL589836:VRL589837 WBH589836:WBH589837 WLD589836:WLD589837 WUZ589836:WUZ589837 E655372:E655373 IN655372:IN655373 SJ655372:SJ655373 ACF655372:ACF655373 AMB655372:AMB655373 AVX655372:AVX655373 BFT655372:BFT655373 BPP655372:BPP655373 BZL655372:BZL655373 CJH655372:CJH655373 CTD655372:CTD655373 DCZ655372:DCZ655373 DMV655372:DMV655373 DWR655372:DWR655373 EGN655372:EGN655373 EQJ655372:EQJ655373 FAF655372:FAF655373 FKB655372:FKB655373 FTX655372:FTX655373 GDT655372:GDT655373 GNP655372:GNP655373 GXL655372:GXL655373 HHH655372:HHH655373 HRD655372:HRD655373 IAZ655372:IAZ655373 IKV655372:IKV655373 IUR655372:IUR655373 JEN655372:JEN655373 JOJ655372:JOJ655373 JYF655372:JYF655373 KIB655372:KIB655373 KRX655372:KRX655373 LBT655372:LBT655373 LLP655372:LLP655373 LVL655372:LVL655373 MFH655372:MFH655373 MPD655372:MPD655373 MYZ655372:MYZ655373 NIV655372:NIV655373 NSR655372:NSR655373 OCN655372:OCN655373 OMJ655372:OMJ655373 OWF655372:OWF655373 PGB655372:PGB655373 PPX655372:PPX655373 PZT655372:PZT655373 QJP655372:QJP655373 QTL655372:QTL655373 RDH655372:RDH655373 RND655372:RND655373 RWZ655372:RWZ655373 SGV655372:SGV655373 SQR655372:SQR655373 TAN655372:TAN655373 TKJ655372:TKJ655373 TUF655372:TUF655373 UEB655372:UEB655373 UNX655372:UNX655373 UXT655372:UXT655373 VHP655372:VHP655373 VRL655372:VRL655373 WBH655372:WBH655373 WLD655372:WLD655373 WUZ655372:WUZ655373 E720908:E720909 IN720908:IN720909 SJ720908:SJ720909 ACF720908:ACF720909 AMB720908:AMB720909 AVX720908:AVX720909 BFT720908:BFT720909 BPP720908:BPP720909 BZL720908:BZL720909 CJH720908:CJH720909 CTD720908:CTD720909 DCZ720908:DCZ720909 DMV720908:DMV720909 DWR720908:DWR720909 EGN720908:EGN720909 EQJ720908:EQJ720909 FAF720908:FAF720909 FKB720908:FKB720909 FTX720908:FTX720909 GDT720908:GDT720909 GNP720908:GNP720909 GXL720908:GXL720909 HHH720908:HHH720909 HRD720908:HRD720909 IAZ720908:IAZ720909 IKV720908:IKV720909 IUR720908:IUR720909 JEN720908:JEN720909 JOJ720908:JOJ720909 JYF720908:JYF720909 KIB720908:KIB720909 KRX720908:KRX720909 LBT720908:LBT720909 LLP720908:LLP720909 LVL720908:LVL720909 MFH720908:MFH720909 MPD720908:MPD720909 MYZ720908:MYZ720909 NIV720908:NIV720909 NSR720908:NSR720909 OCN720908:OCN720909 OMJ720908:OMJ720909 OWF720908:OWF720909 PGB720908:PGB720909 PPX720908:PPX720909 PZT720908:PZT720909 QJP720908:QJP720909 QTL720908:QTL720909 RDH720908:RDH720909 RND720908:RND720909 RWZ720908:RWZ720909 SGV720908:SGV720909 SQR720908:SQR720909 TAN720908:TAN720909 TKJ720908:TKJ720909 TUF720908:TUF720909 UEB720908:UEB720909 UNX720908:UNX720909 UXT720908:UXT720909 VHP720908:VHP720909 VRL720908:VRL720909 WBH720908:WBH720909 WLD720908:WLD720909 WUZ720908:WUZ720909 E786444:E786445 IN786444:IN786445 SJ786444:SJ786445 ACF786444:ACF786445 AMB786444:AMB786445 AVX786444:AVX786445 BFT786444:BFT786445 BPP786444:BPP786445 BZL786444:BZL786445 CJH786444:CJH786445 CTD786444:CTD786445 DCZ786444:DCZ786445 DMV786444:DMV786445 DWR786444:DWR786445 EGN786444:EGN786445 EQJ786444:EQJ786445 FAF786444:FAF786445 FKB786444:FKB786445 FTX786444:FTX786445 GDT786444:GDT786445 GNP786444:GNP786445 GXL786444:GXL786445 HHH786444:HHH786445 HRD786444:HRD786445 IAZ786444:IAZ786445 IKV786444:IKV786445 IUR786444:IUR786445 JEN786444:JEN786445 JOJ786444:JOJ786445 JYF786444:JYF786445 KIB786444:KIB786445 KRX786444:KRX786445 LBT786444:LBT786445 LLP786444:LLP786445 LVL786444:LVL786445 MFH786444:MFH786445 MPD786444:MPD786445 MYZ786444:MYZ786445 NIV786444:NIV786445 NSR786444:NSR786445 OCN786444:OCN786445 OMJ786444:OMJ786445 OWF786444:OWF786445 PGB786444:PGB786445 PPX786444:PPX786445 PZT786444:PZT786445 QJP786444:QJP786445 QTL786444:QTL786445 RDH786444:RDH786445 RND786444:RND786445 RWZ786444:RWZ786445 SGV786444:SGV786445 SQR786444:SQR786445 TAN786444:TAN786445 TKJ786444:TKJ786445 TUF786444:TUF786445 UEB786444:UEB786445 UNX786444:UNX786445 UXT786444:UXT786445 VHP786444:VHP786445 VRL786444:VRL786445 WBH786444:WBH786445 WLD786444:WLD786445 WUZ786444:WUZ786445 E851980:E851981 IN851980:IN851981 SJ851980:SJ851981 ACF851980:ACF851981 AMB851980:AMB851981 AVX851980:AVX851981 BFT851980:BFT851981 BPP851980:BPP851981 BZL851980:BZL851981 CJH851980:CJH851981 CTD851980:CTD851981 DCZ851980:DCZ851981 DMV851980:DMV851981 DWR851980:DWR851981 EGN851980:EGN851981 EQJ851980:EQJ851981 FAF851980:FAF851981 FKB851980:FKB851981 FTX851980:FTX851981 GDT851980:GDT851981 GNP851980:GNP851981 GXL851980:GXL851981 HHH851980:HHH851981 HRD851980:HRD851981 IAZ851980:IAZ851981 IKV851980:IKV851981 IUR851980:IUR851981 JEN851980:JEN851981 JOJ851980:JOJ851981 JYF851980:JYF851981 KIB851980:KIB851981 KRX851980:KRX851981 LBT851980:LBT851981 LLP851980:LLP851981 LVL851980:LVL851981 MFH851980:MFH851981 MPD851980:MPD851981 MYZ851980:MYZ851981 NIV851980:NIV851981 NSR851980:NSR851981 OCN851980:OCN851981 OMJ851980:OMJ851981 OWF851980:OWF851981 PGB851980:PGB851981 PPX851980:PPX851981 PZT851980:PZT851981 QJP851980:QJP851981 QTL851980:QTL851981 RDH851980:RDH851981 RND851980:RND851981 RWZ851980:RWZ851981 SGV851980:SGV851981 SQR851980:SQR851981 TAN851980:TAN851981 TKJ851980:TKJ851981 TUF851980:TUF851981 UEB851980:UEB851981 UNX851980:UNX851981 UXT851980:UXT851981 VHP851980:VHP851981 VRL851980:VRL851981 WBH851980:WBH851981 WLD851980:WLD851981 WUZ851980:WUZ851981 E917516:E917517 IN917516:IN917517 SJ917516:SJ917517 ACF917516:ACF917517 AMB917516:AMB917517 AVX917516:AVX917517 BFT917516:BFT917517 BPP917516:BPP917517 BZL917516:BZL917517 CJH917516:CJH917517 CTD917516:CTD917517 DCZ917516:DCZ917517 DMV917516:DMV917517 DWR917516:DWR917517 EGN917516:EGN917517 EQJ917516:EQJ917517 FAF917516:FAF917517 FKB917516:FKB917517 FTX917516:FTX917517 GDT917516:GDT917517 GNP917516:GNP917517 GXL917516:GXL917517 HHH917516:HHH917517 HRD917516:HRD917517 IAZ917516:IAZ917517 IKV917516:IKV917517 IUR917516:IUR917517 JEN917516:JEN917517 JOJ917516:JOJ917517 JYF917516:JYF917517 KIB917516:KIB917517 KRX917516:KRX917517 LBT917516:LBT917517 LLP917516:LLP917517 LVL917516:LVL917517 MFH917516:MFH917517 MPD917516:MPD917517 MYZ917516:MYZ917517 NIV917516:NIV917517 NSR917516:NSR917517 OCN917516:OCN917517 OMJ917516:OMJ917517 OWF917516:OWF917517 PGB917516:PGB917517 PPX917516:PPX917517 PZT917516:PZT917517 QJP917516:QJP917517 QTL917516:QTL917517 RDH917516:RDH917517 RND917516:RND917517 RWZ917516:RWZ917517 SGV917516:SGV917517 SQR917516:SQR917517 TAN917516:TAN917517 TKJ917516:TKJ917517 TUF917516:TUF917517 UEB917516:UEB917517 UNX917516:UNX917517 UXT917516:UXT917517 VHP917516:VHP917517 VRL917516:VRL917517 WBH917516:WBH917517 WLD917516:WLD917517 WUZ917516:WUZ917517 E983052:E983053 IN983052:IN983053 SJ983052:SJ983053 ACF983052:ACF983053 AMB983052:AMB983053 AVX983052:AVX983053 BFT983052:BFT983053 BPP983052:BPP983053 BZL983052:BZL983053 CJH983052:CJH983053 CTD983052:CTD983053 DCZ983052:DCZ983053 DMV983052:DMV983053 DWR983052:DWR983053 EGN983052:EGN983053 EQJ983052:EQJ983053 FAF983052:FAF983053 FKB983052:FKB983053 FTX983052:FTX983053 GDT983052:GDT983053 GNP983052:GNP983053 GXL983052:GXL983053 HHH983052:HHH983053 HRD983052:HRD983053 IAZ983052:IAZ983053 IKV983052:IKV983053 IUR983052:IUR983053 JEN983052:JEN983053 JOJ983052:JOJ983053 JYF983052:JYF983053 KIB983052:KIB983053 KRX983052:KRX983053 LBT983052:LBT983053 LLP983052:LLP983053 LVL983052:LVL983053 MFH983052:MFH983053 MPD983052:MPD983053 MYZ983052:MYZ983053 NIV983052:NIV983053 NSR983052:NSR983053 OCN983052:OCN983053 OMJ983052:OMJ983053 OWF983052:OWF983053 PGB983052:PGB983053 PPX983052:PPX983053 PZT983052:PZT983053 QJP983052:QJP983053 QTL983052:QTL983053 RDH983052:RDH983053 RND983052:RND983053 RWZ983052:RWZ983053 SGV983052:SGV983053 SQR983052:SQR983053 TAN983052:TAN983053 TKJ983052:TKJ983053 TUF983052:TUF983053 UEB983052:UEB983053 UNX983052:UNX983053 UXT983052:UXT983053 VHP983052:VHP983053 VRL983052:VRL983053 WBH983052:WBH983053 WLD983052:WLD983053 WUZ983052:WUZ983053" xr:uid="{911726C6-0AC2-4E91-AFAC-25AC796B2B83}">
      <formula1>"AP:AbiertoCrit Precios,RP:Restringido Crit Precio,AM:Abierto Crit múltiples, RM:RestringidoCrit múltiples,NC: Proced negociadocon publi,NS: Procedimiento negociado sin publi,DC: Diálogo competitivo,AD:Adjudicación Directa"</formula1>
    </dataValidation>
    <dataValidation type="list" allowBlank="1" showInputMessage="1" showErrorMessage="1" sqref="E28:E30 IN28:IN30 SJ28:SJ30 ACF28:ACF30 AMB28:AMB30 AVX28:AVX30 BFT28:BFT30 BPP28:BPP30 BZL28:BZL30 CJH28:CJH30 CTD28:CTD30 DCZ28:DCZ30 DMV28:DMV30 DWR28:DWR30 EGN28:EGN30 EQJ28:EQJ30 FAF28:FAF30 FKB28:FKB30 FTX28:FTX30 GDT28:GDT30 GNP28:GNP30 GXL28:GXL30 HHH28:HHH30 HRD28:HRD30 IAZ28:IAZ30 IKV28:IKV30 IUR28:IUR30 JEN28:JEN30 JOJ28:JOJ30 JYF28:JYF30 KIB28:KIB30 KRX28:KRX30 LBT28:LBT30 LLP28:LLP30 LVL28:LVL30 MFH28:MFH30 MPD28:MPD30 MYZ28:MYZ30 NIV28:NIV30 NSR28:NSR30 OCN28:OCN30 OMJ28:OMJ30 OWF28:OWF30 PGB28:PGB30 PPX28:PPX30 PZT28:PZT30 QJP28:QJP30 QTL28:QTL30 RDH28:RDH30 RND28:RND30 RWZ28:RWZ30 SGV28:SGV30 SQR28:SQR30 TAN28:TAN30 TKJ28:TKJ30 TUF28:TUF30 UEB28:UEB30 UNX28:UNX30 UXT28:UXT30 VHP28:VHP30 VRL28:VRL30 WBH28:WBH30 WLD28:WLD30 WUZ28:WUZ30 E65564:E65566 IN65564:IN65566 SJ65564:SJ65566 ACF65564:ACF65566 AMB65564:AMB65566 AVX65564:AVX65566 BFT65564:BFT65566 BPP65564:BPP65566 BZL65564:BZL65566 CJH65564:CJH65566 CTD65564:CTD65566 DCZ65564:DCZ65566 DMV65564:DMV65566 DWR65564:DWR65566 EGN65564:EGN65566 EQJ65564:EQJ65566 FAF65564:FAF65566 FKB65564:FKB65566 FTX65564:FTX65566 GDT65564:GDT65566 GNP65564:GNP65566 GXL65564:GXL65566 HHH65564:HHH65566 HRD65564:HRD65566 IAZ65564:IAZ65566 IKV65564:IKV65566 IUR65564:IUR65566 JEN65564:JEN65566 JOJ65564:JOJ65566 JYF65564:JYF65566 KIB65564:KIB65566 KRX65564:KRX65566 LBT65564:LBT65566 LLP65564:LLP65566 LVL65564:LVL65566 MFH65564:MFH65566 MPD65564:MPD65566 MYZ65564:MYZ65566 NIV65564:NIV65566 NSR65564:NSR65566 OCN65564:OCN65566 OMJ65564:OMJ65566 OWF65564:OWF65566 PGB65564:PGB65566 PPX65564:PPX65566 PZT65564:PZT65566 QJP65564:QJP65566 QTL65564:QTL65566 RDH65564:RDH65566 RND65564:RND65566 RWZ65564:RWZ65566 SGV65564:SGV65566 SQR65564:SQR65566 TAN65564:TAN65566 TKJ65564:TKJ65566 TUF65564:TUF65566 UEB65564:UEB65566 UNX65564:UNX65566 UXT65564:UXT65566 VHP65564:VHP65566 VRL65564:VRL65566 WBH65564:WBH65566 WLD65564:WLD65566 WUZ65564:WUZ65566 E131100:E131102 IN131100:IN131102 SJ131100:SJ131102 ACF131100:ACF131102 AMB131100:AMB131102 AVX131100:AVX131102 BFT131100:BFT131102 BPP131100:BPP131102 BZL131100:BZL131102 CJH131100:CJH131102 CTD131100:CTD131102 DCZ131100:DCZ131102 DMV131100:DMV131102 DWR131100:DWR131102 EGN131100:EGN131102 EQJ131100:EQJ131102 FAF131100:FAF131102 FKB131100:FKB131102 FTX131100:FTX131102 GDT131100:GDT131102 GNP131100:GNP131102 GXL131100:GXL131102 HHH131100:HHH131102 HRD131100:HRD131102 IAZ131100:IAZ131102 IKV131100:IKV131102 IUR131100:IUR131102 JEN131100:JEN131102 JOJ131100:JOJ131102 JYF131100:JYF131102 KIB131100:KIB131102 KRX131100:KRX131102 LBT131100:LBT131102 LLP131100:LLP131102 LVL131100:LVL131102 MFH131100:MFH131102 MPD131100:MPD131102 MYZ131100:MYZ131102 NIV131100:NIV131102 NSR131100:NSR131102 OCN131100:OCN131102 OMJ131100:OMJ131102 OWF131100:OWF131102 PGB131100:PGB131102 PPX131100:PPX131102 PZT131100:PZT131102 QJP131100:QJP131102 QTL131100:QTL131102 RDH131100:RDH131102 RND131100:RND131102 RWZ131100:RWZ131102 SGV131100:SGV131102 SQR131100:SQR131102 TAN131100:TAN131102 TKJ131100:TKJ131102 TUF131100:TUF131102 UEB131100:UEB131102 UNX131100:UNX131102 UXT131100:UXT131102 VHP131100:VHP131102 VRL131100:VRL131102 WBH131100:WBH131102 WLD131100:WLD131102 WUZ131100:WUZ131102 E196636:E196638 IN196636:IN196638 SJ196636:SJ196638 ACF196636:ACF196638 AMB196636:AMB196638 AVX196636:AVX196638 BFT196636:BFT196638 BPP196636:BPP196638 BZL196636:BZL196638 CJH196636:CJH196638 CTD196636:CTD196638 DCZ196636:DCZ196638 DMV196636:DMV196638 DWR196636:DWR196638 EGN196636:EGN196638 EQJ196636:EQJ196638 FAF196636:FAF196638 FKB196636:FKB196638 FTX196636:FTX196638 GDT196636:GDT196638 GNP196636:GNP196638 GXL196636:GXL196638 HHH196636:HHH196638 HRD196636:HRD196638 IAZ196636:IAZ196638 IKV196636:IKV196638 IUR196636:IUR196638 JEN196636:JEN196638 JOJ196636:JOJ196638 JYF196636:JYF196638 KIB196636:KIB196638 KRX196636:KRX196638 LBT196636:LBT196638 LLP196636:LLP196638 LVL196636:LVL196638 MFH196636:MFH196638 MPD196636:MPD196638 MYZ196636:MYZ196638 NIV196636:NIV196638 NSR196636:NSR196638 OCN196636:OCN196638 OMJ196636:OMJ196638 OWF196636:OWF196638 PGB196636:PGB196638 PPX196636:PPX196638 PZT196636:PZT196638 QJP196636:QJP196638 QTL196636:QTL196638 RDH196636:RDH196638 RND196636:RND196638 RWZ196636:RWZ196638 SGV196636:SGV196638 SQR196636:SQR196638 TAN196636:TAN196638 TKJ196636:TKJ196638 TUF196636:TUF196638 UEB196636:UEB196638 UNX196636:UNX196638 UXT196636:UXT196638 VHP196636:VHP196638 VRL196636:VRL196638 WBH196636:WBH196638 WLD196636:WLD196638 WUZ196636:WUZ196638 E262172:E262174 IN262172:IN262174 SJ262172:SJ262174 ACF262172:ACF262174 AMB262172:AMB262174 AVX262172:AVX262174 BFT262172:BFT262174 BPP262172:BPP262174 BZL262172:BZL262174 CJH262172:CJH262174 CTD262172:CTD262174 DCZ262172:DCZ262174 DMV262172:DMV262174 DWR262172:DWR262174 EGN262172:EGN262174 EQJ262172:EQJ262174 FAF262172:FAF262174 FKB262172:FKB262174 FTX262172:FTX262174 GDT262172:GDT262174 GNP262172:GNP262174 GXL262172:GXL262174 HHH262172:HHH262174 HRD262172:HRD262174 IAZ262172:IAZ262174 IKV262172:IKV262174 IUR262172:IUR262174 JEN262172:JEN262174 JOJ262172:JOJ262174 JYF262172:JYF262174 KIB262172:KIB262174 KRX262172:KRX262174 LBT262172:LBT262174 LLP262172:LLP262174 LVL262172:LVL262174 MFH262172:MFH262174 MPD262172:MPD262174 MYZ262172:MYZ262174 NIV262172:NIV262174 NSR262172:NSR262174 OCN262172:OCN262174 OMJ262172:OMJ262174 OWF262172:OWF262174 PGB262172:PGB262174 PPX262172:PPX262174 PZT262172:PZT262174 QJP262172:QJP262174 QTL262172:QTL262174 RDH262172:RDH262174 RND262172:RND262174 RWZ262172:RWZ262174 SGV262172:SGV262174 SQR262172:SQR262174 TAN262172:TAN262174 TKJ262172:TKJ262174 TUF262172:TUF262174 UEB262172:UEB262174 UNX262172:UNX262174 UXT262172:UXT262174 VHP262172:VHP262174 VRL262172:VRL262174 WBH262172:WBH262174 WLD262172:WLD262174 WUZ262172:WUZ262174 E327708:E327710 IN327708:IN327710 SJ327708:SJ327710 ACF327708:ACF327710 AMB327708:AMB327710 AVX327708:AVX327710 BFT327708:BFT327710 BPP327708:BPP327710 BZL327708:BZL327710 CJH327708:CJH327710 CTD327708:CTD327710 DCZ327708:DCZ327710 DMV327708:DMV327710 DWR327708:DWR327710 EGN327708:EGN327710 EQJ327708:EQJ327710 FAF327708:FAF327710 FKB327708:FKB327710 FTX327708:FTX327710 GDT327708:GDT327710 GNP327708:GNP327710 GXL327708:GXL327710 HHH327708:HHH327710 HRD327708:HRD327710 IAZ327708:IAZ327710 IKV327708:IKV327710 IUR327708:IUR327710 JEN327708:JEN327710 JOJ327708:JOJ327710 JYF327708:JYF327710 KIB327708:KIB327710 KRX327708:KRX327710 LBT327708:LBT327710 LLP327708:LLP327710 LVL327708:LVL327710 MFH327708:MFH327710 MPD327708:MPD327710 MYZ327708:MYZ327710 NIV327708:NIV327710 NSR327708:NSR327710 OCN327708:OCN327710 OMJ327708:OMJ327710 OWF327708:OWF327710 PGB327708:PGB327710 PPX327708:PPX327710 PZT327708:PZT327710 QJP327708:QJP327710 QTL327708:QTL327710 RDH327708:RDH327710 RND327708:RND327710 RWZ327708:RWZ327710 SGV327708:SGV327710 SQR327708:SQR327710 TAN327708:TAN327710 TKJ327708:TKJ327710 TUF327708:TUF327710 UEB327708:UEB327710 UNX327708:UNX327710 UXT327708:UXT327710 VHP327708:VHP327710 VRL327708:VRL327710 WBH327708:WBH327710 WLD327708:WLD327710 WUZ327708:WUZ327710 E393244:E393246 IN393244:IN393246 SJ393244:SJ393246 ACF393244:ACF393246 AMB393244:AMB393246 AVX393244:AVX393246 BFT393244:BFT393246 BPP393244:BPP393246 BZL393244:BZL393246 CJH393244:CJH393246 CTD393244:CTD393246 DCZ393244:DCZ393246 DMV393244:DMV393246 DWR393244:DWR393246 EGN393244:EGN393246 EQJ393244:EQJ393246 FAF393244:FAF393246 FKB393244:FKB393246 FTX393244:FTX393246 GDT393244:GDT393246 GNP393244:GNP393246 GXL393244:GXL393246 HHH393244:HHH393246 HRD393244:HRD393246 IAZ393244:IAZ393246 IKV393244:IKV393246 IUR393244:IUR393246 JEN393244:JEN393246 JOJ393244:JOJ393246 JYF393244:JYF393246 KIB393244:KIB393246 KRX393244:KRX393246 LBT393244:LBT393246 LLP393244:LLP393246 LVL393244:LVL393246 MFH393244:MFH393246 MPD393244:MPD393246 MYZ393244:MYZ393246 NIV393244:NIV393246 NSR393244:NSR393246 OCN393244:OCN393246 OMJ393244:OMJ393246 OWF393244:OWF393246 PGB393244:PGB393246 PPX393244:PPX393246 PZT393244:PZT393246 QJP393244:QJP393246 QTL393244:QTL393246 RDH393244:RDH393246 RND393244:RND393246 RWZ393244:RWZ393246 SGV393244:SGV393246 SQR393244:SQR393246 TAN393244:TAN393246 TKJ393244:TKJ393246 TUF393244:TUF393246 UEB393244:UEB393246 UNX393244:UNX393246 UXT393244:UXT393246 VHP393244:VHP393246 VRL393244:VRL393246 WBH393244:WBH393246 WLD393244:WLD393246 WUZ393244:WUZ393246 E458780:E458782 IN458780:IN458782 SJ458780:SJ458782 ACF458780:ACF458782 AMB458780:AMB458782 AVX458780:AVX458782 BFT458780:BFT458782 BPP458780:BPP458782 BZL458780:BZL458782 CJH458780:CJH458782 CTD458780:CTD458782 DCZ458780:DCZ458782 DMV458780:DMV458782 DWR458780:DWR458782 EGN458780:EGN458782 EQJ458780:EQJ458782 FAF458780:FAF458782 FKB458780:FKB458782 FTX458780:FTX458782 GDT458780:GDT458782 GNP458780:GNP458782 GXL458780:GXL458782 HHH458780:HHH458782 HRD458780:HRD458782 IAZ458780:IAZ458782 IKV458780:IKV458782 IUR458780:IUR458782 JEN458780:JEN458782 JOJ458780:JOJ458782 JYF458780:JYF458782 KIB458780:KIB458782 KRX458780:KRX458782 LBT458780:LBT458782 LLP458780:LLP458782 LVL458780:LVL458782 MFH458780:MFH458782 MPD458780:MPD458782 MYZ458780:MYZ458782 NIV458780:NIV458782 NSR458780:NSR458782 OCN458780:OCN458782 OMJ458780:OMJ458782 OWF458780:OWF458782 PGB458780:PGB458782 PPX458780:PPX458782 PZT458780:PZT458782 QJP458780:QJP458782 QTL458780:QTL458782 RDH458780:RDH458782 RND458780:RND458782 RWZ458780:RWZ458782 SGV458780:SGV458782 SQR458780:SQR458782 TAN458780:TAN458782 TKJ458780:TKJ458782 TUF458780:TUF458782 UEB458780:UEB458782 UNX458780:UNX458782 UXT458780:UXT458782 VHP458780:VHP458782 VRL458780:VRL458782 WBH458780:WBH458782 WLD458780:WLD458782 WUZ458780:WUZ458782 E524316:E524318 IN524316:IN524318 SJ524316:SJ524318 ACF524316:ACF524318 AMB524316:AMB524318 AVX524316:AVX524318 BFT524316:BFT524318 BPP524316:BPP524318 BZL524316:BZL524318 CJH524316:CJH524318 CTD524316:CTD524318 DCZ524316:DCZ524318 DMV524316:DMV524318 DWR524316:DWR524318 EGN524316:EGN524318 EQJ524316:EQJ524318 FAF524316:FAF524318 FKB524316:FKB524318 FTX524316:FTX524318 GDT524316:GDT524318 GNP524316:GNP524318 GXL524316:GXL524318 HHH524316:HHH524318 HRD524316:HRD524318 IAZ524316:IAZ524318 IKV524316:IKV524318 IUR524316:IUR524318 JEN524316:JEN524318 JOJ524316:JOJ524318 JYF524316:JYF524318 KIB524316:KIB524318 KRX524316:KRX524318 LBT524316:LBT524318 LLP524316:LLP524318 LVL524316:LVL524318 MFH524316:MFH524318 MPD524316:MPD524318 MYZ524316:MYZ524318 NIV524316:NIV524318 NSR524316:NSR524318 OCN524316:OCN524318 OMJ524316:OMJ524318 OWF524316:OWF524318 PGB524316:PGB524318 PPX524316:PPX524318 PZT524316:PZT524318 QJP524316:QJP524318 QTL524316:QTL524318 RDH524316:RDH524318 RND524316:RND524318 RWZ524316:RWZ524318 SGV524316:SGV524318 SQR524316:SQR524318 TAN524316:TAN524318 TKJ524316:TKJ524318 TUF524316:TUF524318 UEB524316:UEB524318 UNX524316:UNX524318 UXT524316:UXT524318 VHP524316:VHP524318 VRL524316:VRL524318 WBH524316:WBH524318 WLD524316:WLD524318 WUZ524316:WUZ524318 E589852:E589854 IN589852:IN589854 SJ589852:SJ589854 ACF589852:ACF589854 AMB589852:AMB589854 AVX589852:AVX589854 BFT589852:BFT589854 BPP589852:BPP589854 BZL589852:BZL589854 CJH589852:CJH589854 CTD589852:CTD589854 DCZ589852:DCZ589854 DMV589852:DMV589854 DWR589852:DWR589854 EGN589852:EGN589854 EQJ589852:EQJ589854 FAF589852:FAF589854 FKB589852:FKB589854 FTX589852:FTX589854 GDT589852:GDT589854 GNP589852:GNP589854 GXL589852:GXL589854 HHH589852:HHH589854 HRD589852:HRD589854 IAZ589852:IAZ589854 IKV589852:IKV589854 IUR589852:IUR589854 JEN589852:JEN589854 JOJ589852:JOJ589854 JYF589852:JYF589854 KIB589852:KIB589854 KRX589852:KRX589854 LBT589852:LBT589854 LLP589852:LLP589854 LVL589852:LVL589854 MFH589852:MFH589854 MPD589852:MPD589854 MYZ589852:MYZ589854 NIV589852:NIV589854 NSR589852:NSR589854 OCN589852:OCN589854 OMJ589852:OMJ589854 OWF589852:OWF589854 PGB589852:PGB589854 PPX589852:PPX589854 PZT589852:PZT589854 QJP589852:QJP589854 QTL589852:QTL589854 RDH589852:RDH589854 RND589852:RND589854 RWZ589852:RWZ589854 SGV589852:SGV589854 SQR589852:SQR589854 TAN589852:TAN589854 TKJ589852:TKJ589854 TUF589852:TUF589854 UEB589852:UEB589854 UNX589852:UNX589854 UXT589852:UXT589854 VHP589852:VHP589854 VRL589852:VRL589854 WBH589852:WBH589854 WLD589852:WLD589854 WUZ589852:WUZ589854 E655388:E655390 IN655388:IN655390 SJ655388:SJ655390 ACF655388:ACF655390 AMB655388:AMB655390 AVX655388:AVX655390 BFT655388:BFT655390 BPP655388:BPP655390 BZL655388:BZL655390 CJH655388:CJH655390 CTD655388:CTD655390 DCZ655388:DCZ655390 DMV655388:DMV655390 DWR655388:DWR655390 EGN655388:EGN655390 EQJ655388:EQJ655390 FAF655388:FAF655390 FKB655388:FKB655390 FTX655388:FTX655390 GDT655388:GDT655390 GNP655388:GNP655390 GXL655388:GXL655390 HHH655388:HHH655390 HRD655388:HRD655390 IAZ655388:IAZ655390 IKV655388:IKV655390 IUR655388:IUR655390 JEN655388:JEN655390 JOJ655388:JOJ655390 JYF655388:JYF655390 KIB655388:KIB655390 KRX655388:KRX655390 LBT655388:LBT655390 LLP655388:LLP655390 LVL655388:LVL655390 MFH655388:MFH655390 MPD655388:MPD655390 MYZ655388:MYZ655390 NIV655388:NIV655390 NSR655388:NSR655390 OCN655388:OCN655390 OMJ655388:OMJ655390 OWF655388:OWF655390 PGB655388:PGB655390 PPX655388:PPX655390 PZT655388:PZT655390 QJP655388:QJP655390 QTL655388:QTL655390 RDH655388:RDH655390 RND655388:RND655390 RWZ655388:RWZ655390 SGV655388:SGV655390 SQR655388:SQR655390 TAN655388:TAN655390 TKJ655388:TKJ655390 TUF655388:TUF655390 UEB655388:UEB655390 UNX655388:UNX655390 UXT655388:UXT655390 VHP655388:VHP655390 VRL655388:VRL655390 WBH655388:WBH655390 WLD655388:WLD655390 WUZ655388:WUZ655390 E720924:E720926 IN720924:IN720926 SJ720924:SJ720926 ACF720924:ACF720926 AMB720924:AMB720926 AVX720924:AVX720926 BFT720924:BFT720926 BPP720924:BPP720926 BZL720924:BZL720926 CJH720924:CJH720926 CTD720924:CTD720926 DCZ720924:DCZ720926 DMV720924:DMV720926 DWR720924:DWR720926 EGN720924:EGN720926 EQJ720924:EQJ720926 FAF720924:FAF720926 FKB720924:FKB720926 FTX720924:FTX720926 GDT720924:GDT720926 GNP720924:GNP720926 GXL720924:GXL720926 HHH720924:HHH720926 HRD720924:HRD720926 IAZ720924:IAZ720926 IKV720924:IKV720926 IUR720924:IUR720926 JEN720924:JEN720926 JOJ720924:JOJ720926 JYF720924:JYF720926 KIB720924:KIB720926 KRX720924:KRX720926 LBT720924:LBT720926 LLP720924:LLP720926 LVL720924:LVL720926 MFH720924:MFH720926 MPD720924:MPD720926 MYZ720924:MYZ720926 NIV720924:NIV720926 NSR720924:NSR720926 OCN720924:OCN720926 OMJ720924:OMJ720926 OWF720924:OWF720926 PGB720924:PGB720926 PPX720924:PPX720926 PZT720924:PZT720926 QJP720924:QJP720926 QTL720924:QTL720926 RDH720924:RDH720926 RND720924:RND720926 RWZ720924:RWZ720926 SGV720924:SGV720926 SQR720924:SQR720926 TAN720924:TAN720926 TKJ720924:TKJ720926 TUF720924:TUF720926 UEB720924:UEB720926 UNX720924:UNX720926 UXT720924:UXT720926 VHP720924:VHP720926 VRL720924:VRL720926 WBH720924:WBH720926 WLD720924:WLD720926 WUZ720924:WUZ720926 E786460:E786462 IN786460:IN786462 SJ786460:SJ786462 ACF786460:ACF786462 AMB786460:AMB786462 AVX786460:AVX786462 BFT786460:BFT786462 BPP786460:BPP786462 BZL786460:BZL786462 CJH786460:CJH786462 CTD786460:CTD786462 DCZ786460:DCZ786462 DMV786460:DMV786462 DWR786460:DWR786462 EGN786460:EGN786462 EQJ786460:EQJ786462 FAF786460:FAF786462 FKB786460:FKB786462 FTX786460:FTX786462 GDT786460:GDT786462 GNP786460:GNP786462 GXL786460:GXL786462 HHH786460:HHH786462 HRD786460:HRD786462 IAZ786460:IAZ786462 IKV786460:IKV786462 IUR786460:IUR786462 JEN786460:JEN786462 JOJ786460:JOJ786462 JYF786460:JYF786462 KIB786460:KIB786462 KRX786460:KRX786462 LBT786460:LBT786462 LLP786460:LLP786462 LVL786460:LVL786462 MFH786460:MFH786462 MPD786460:MPD786462 MYZ786460:MYZ786462 NIV786460:NIV786462 NSR786460:NSR786462 OCN786460:OCN786462 OMJ786460:OMJ786462 OWF786460:OWF786462 PGB786460:PGB786462 PPX786460:PPX786462 PZT786460:PZT786462 QJP786460:QJP786462 QTL786460:QTL786462 RDH786460:RDH786462 RND786460:RND786462 RWZ786460:RWZ786462 SGV786460:SGV786462 SQR786460:SQR786462 TAN786460:TAN786462 TKJ786460:TKJ786462 TUF786460:TUF786462 UEB786460:UEB786462 UNX786460:UNX786462 UXT786460:UXT786462 VHP786460:VHP786462 VRL786460:VRL786462 WBH786460:WBH786462 WLD786460:WLD786462 WUZ786460:WUZ786462 E851996:E851998 IN851996:IN851998 SJ851996:SJ851998 ACF851996:ACF851998 AMB851996:AMB851998 AVX851996:AVX851998 BFT851996:BFT851998 BPP851996:BPP851998 BZL851996:BZL851998 CJH851996:CJH851998 CTD851996:CTD851998 DCZ851996:DCZ851998 DMV851996:DMV851998 DWR851996:DWR851998 EGN851996:EGN851998 EQJ851996:EQJ851998 FAF851996:FAF851998 FKB851996:FKB851998 FTX851996:FTX851998 GDT851996:GDT851998 GNP851996:GNP851998 GXL851996:GXL851998 HHH851996:HHH851998 HRD851996:HRD851998 IAZ851996:IAZ851998 IKV851996:IKV851998 IUR851996:IUR851998 JEN851996:JEN851998 JOJ851996:JOJ851998 JYF851996:JYF851998 KIB851996:KIB851998 KRX851996:KRX851998 LBT851996:LBT851998 LLP851996:LLP851998 LVL851996:LVL851998 MFH851996:MFH851998 MPD851996:MPD851998 MYZ851996:MYZ851998 NIV851996:NIV851998 NSR851996:NSR851998 OCN851996:OCN851998 OMJ851996:OMJ851998 OWF851996:OWF851998 PGB851996:PGB851998 PPX851996:PPX851998 PZT851996:PZT851998 QJP851996:QJP851998 QTL851996:QTL851998 RDH851996:RDH851998 RND851996:RND851998 RWZ851996:RWZ851998 SGV851996:SGV851998 SQR851996:SQR851998 TAN851996:TAN851998 TKJ851996:TKJ851998 TUF851996:TUF851998 UEB851996:UEB851998 UNX851996:UNX851998 UXT851996:UXT851998 VHP851996:VHP851998 VRL851996:VRL851998 WBH851996:WBH851998 WLD851996:WLD851998 WUZ851996:WUZ851998 E917532:E917534 IN917532:IN917534 SJ917532:SJ917534 ACF917532:ACF917534 AMB917532:AMB917534 AVX917532:AVX917534 BFT917532:BFT917534 BPP917532:BPP917534 BZL917532:BZL917534 CJH917532:CJH917534 CTD917532:CTD917534 DCZ917532:DCZ917534 DMV917532:DMV917534 DWR917532:DWR917534 EGN917532:EGN917534 EQJ917532:EQJ917534 FAF917532:FAF917534 FKB917532:FKB917534 FTX917532:FTX917534 GDT917532:GDT917534 GNP917532:GNP917534 GXL917532:GXL917534 HHH917532:HHH917534 HRD917532:HRD917534 IAZ917532:IAZ917534 IKV917532:IKV917534 IUR917532:IUR917534 JEN917532:JEN917534 JOJ917532:JOJ917534 JYF917532:JYF917534 KIB917532:KIB917534 KRX917532:KRX917534 LBT917532:LBT917534 LLP917532:LLP917534 LVL917532:LVL917534 MFH917532:MFH917534 MPD917532:MPD917534 MYZ917532:MYZ917534 NIV917532:NIV917534 NSR917532:NSR917534 OCN917532:OCN917534 OMJ917532:OMJ917534 OWF917532:OWF917534 PGB917532:PGB917534 PPX917532:PPX917534 PZT917532:PZT917534 QJP917532:QJP917534 QTL917532:QTL917534 RDH917532:RDH917534 RND917532:RND917534 RWZ917532:RWZ917534 SGV917532:SGV917534 SQR917532:SQR917534 TAN917532:TAN917534 TKJ917532:TKJ917534 TUF917532:TUF917534 UEB917532:UEB917534 UNX917532:UNX917534 UXT917532:UXT917534 VHP917532:VHP917534 VRL917532:VRL917534 WBH917532:WBH917534 WLD917532:WLD917534 WUZ917532:WUZ917534 E983068:E983070 IN983068:IN983070 SJ983068:SJ983070 ACF983068:ACF983070 AMB983068:AMB983070 AVX983068:AVX983070 BFT983068:BFT983070 BPP983068:BPP983070 BZL983068:BZL983070 CJH983068:CJH983070 CTD983068:CTD983070 DCZ983068:DCZ983070 DMV983068:DMV983070 DWR983068:DWR983070 EGN983068:EGN983070 EQJ983068:EQJ983070 FAF983068:FAF983070 FKB983068:FKB983070 FTX983068:FTX983070 GDT983068:GDT983070 GNP983068:GNP983070 GXL983068:GXL983070 HHH983068:HHH983070 HRD983068:HRD983070 IAZ983068:IAZ983070 IKV983068:IKV983070 IUR983068:IUR983070 JEN983068:JEN983070 JOJ983068:JOJ983070 JYF983068:JYF983070 KIB983068:KIB983070 KRX983068:KRX983070 LBT983068:LBT983070 LLP983068:LLP983070 LVL983068:LVL983070 MFH983068:MFH983070 MPD983068:MPD983070 MYZ983068:MYZ983070 NIV983068:NIV983070 NSR983068:NSR983070 OCN983068:OCN983070 OMJ983068:OMJ983070 OWF983068:OWF983070 PGB983068:PGB983070 PPX983068:PPX983070 PZT983068:PZT983070 QJP983068:QJP983070 QTL983068:QTL983070 RDH983068:RDH983070 RND983068:RND983070 RWZ983068:RWZ983070 SGV983068:SGV983070 SQR983068:SQR983070 TAN983068:TAN983070 TKJ983068:TKJ983070 TUF983068:TUF983070 UEB983068:UEB983070 UNX983068:UNX983070 UXT983068:UXT983070 VHP983068:VHP983070 VRL983068:VRL983070 WBH983068:WBH983070 WLD983068:WLD983070 WUZ983068:WUZ983070 E25 IN25 SJ25 ACF25 AMB25 AVX25 BFT25 BPP25 BZL25 CJH25 CTD25 DCZ25 DMV25 DWR25 EGN25 EQJ25 FAF25 FKB25 FTX25 GDT25 GNP25 GXL25 HHH25 HRD25 IAZ25 IKV25 IUR25 JEN25 JOJ25 JYF25 KIB25 KRX25 LBT25 LLP25 LVL25 MFH25 MPD25 MYZ25 NIV25 NSR25 OCN25 OMJ25 OWF25 PGB25 PPX25 PZT25 QJP25 QTL25 RDH25 RND25 RWZ25 SGV25 SQR25 TAN25 TKJ25 TUF25 UEB25 UNX25 UXT25 VHP25 VRL25 WBH25 WLD25 WUZ25 E65561 IN65561 SJ65561 ACF65561 AMB65561 AVX65561 BFT65561 BPP65561 BZL65561 CJH65561 CTD65561 DCZ65561 DMV65561 DWR65561 EGN65561 EQJ65561 FAF65561 FKB65561 FTX65561 GDT65561 GNP65561 GXL65561 HHH65561 HRD65561 IAZ65561 IKV65561 IUR65561 JEN65561 JOJ65561 JYF65561 KIB65561 KRX65561 LBT65561 LLP65561 LVL65561 MFH65561 MPD65561 MYZ65561 NIV65561 NSR65561 OCN65561 OMJ65561 OWF65561 PGB65561 PPX65561 PZT65561 QJP65561 QTL65561 RDH65561 RND65561 RWZ65561 SGV65561 SQR65561 TAN65561 TKJ65561 TUF65561 UEB65561 UNX65561 UXT65561 VHP65561 VRL65561 WBH65561 WLD65561 WUZ65561 E131097 IN131097 SJ131097 ACF131097 AMB131097 AVX131097 BFT131097 BPP131097 BZL131097 CJH131097 CTD131097 DCZ131097 DMV131097 DWR131097 EGN131097 EQJ131097 FAF131097 FKB131097 FTX131097 GDT131097 GNP131097 GXL131097 HHH131097 HRD131097 IAZ131097 IKV131097 IUR131097 JEN131097 JOJ131097 JYF131097 KIB131097 KRX131097 LBT131097 LLP131097 LVL131097 MFH131097 MPD131097 MYZ131097 NIV131097 NSR131097 OCN131097 OMJ131097 OWF131097 PGB131097 PPX131097 PZT131097 QJP131097 QTL131097 RDH131097 RND131097 RWZ131097 SGV131097 SQR131097 TAN131097 TKJ131097 TUF131097 UEB131097 UNX131097 UXT131097 VHP131097 VRL131097 WBH131097 WLD131097 WUZ131097 E196633 IN196633 SJ196633 ACF196633 AMB196633 AVX196633 BFT196633 BPP196633 BZL196633 CJH196633 CTD196633 DCZ196633 DMV196633 DWR196633 EGN196633 EQJ196633 FAF196633 FKB196633 FTX196633 GDT196633 GNP196633 GXL196633 HHH196633 HRD196633 IAZ196633 IKV196633 IUR196633 JEN196633 JOJ196633 JYF196633 KIB196633 KRX196633 LBT196633 LLP196633 LVL196633 MFH196633 MPD196633 MYZ196633 NIV196633 NSR196633 OCN196633 OMJ196633 OWF196633 PGB196633 PPX196633 PZT196633 QJP196633 QTL196633 RDH196633 RND196633 RWZ196633 SGV196633 SQR196633 TAN196633 TKJ196633 TUF196633 UEB196633 UNX196633 UXT196633 VHP196633 VRL196633 WBH196633 WLD196633 WUZ196633 E262169 IN262169 SJ262169 ACF262169 AMB262169 AVX262169 BFT262169 BPP262169 BZL262169 CJH262169 CTD262169 DCZ262169 DMV262169 DWR262169 EGN262169 EQJ262169 FAF262169 FKB262169 FTX262169 GDT262169 GNP262169 GXL262169 HHH262169 HRD262169 IAZ262169 IKV262169 IUR262169 JEN262169 JOJ262169 JYF262169 KIB262169 KRX262169 LBT262169 LLP262169 LVL262169 MFH262169 MPD262169 MYZ262169 NIV262169 NSR262169 OCN262169 OMJ262169 OWF262169 PGB262169 PPX262169 PZT262169 QJP262169 QTL262169 RDH262169 RND262169 RWZ262169 SGV262169 SQR262169 TAN262169 TKJ262169 TUF262169 UEB262169 UNX262169 UXT262169 VHP262169 VRL262169 WBH262169 WLD262169 WUZ262169 E327705 IN327705 SJ327705 ACF327705 AMB327705 AVX327705 BFT327705 BPP327705 BZL327705 CJH327705 CTD327705 DCZ327705 DMV327705 DWR327705 EGN327705 EQJ327705 FAF327705 FKB327705 FTX327705 GDT327705 GNP327705 GXL327705 HHH327705 HRD327705 IAZ327705 IKV327705 IUR327705 JEN327705 JOJ327705 JYF327705 KIB327705 KRX327705 LBT327705 LLP327705 LVL327705 MFH327705 MPD327705 MYZ327705 NIV327705 NSR327705 OCN327705 OMJ327705 OWF327705 PGB327705 PPX327705 PZT327705 QJP327705 QTL327705 RDH327705 RND327705 RWZ327705 SGV327705 SQR327705 TAN327705 TKJ327705 TUF327705 UEB327705 UNX327705 UXT327705 VHP327705 VRL327705 WBH327705 WLD327705 WUZ327705 E393241 IN393241 SJ393241 ACF393241 AMB393241 AVX393241 BFT393241 BPP393241 BZL393241 CJH393241 CTD393241 DCZ393241 DMV393241 DWR393241 EGN393241 EQJ393241 FAF393241 FKB393241 FTX393241 GDT393241 GNP393241 GXL393241 HHH393241 HRD393241 IAZ393241 IKV393241 IUR393241 JEN393241 JOJ393241 JYF393241 KIB393241 KRX393241 LBT393241 LLP393241 LVL393241 MFH393241 MPD393241 MYZ393241 NIV393241 NSR393241 OCN393241 OMJ393241 OWF393241 PGB393241 PPX393241 PZT393241 QJP393241 QTL393241 RDH393241 RND393241 RWZ393241 SGV393241 SQR393241 TAN393241 TKJ393241 TUF393241 UEB393241 UNX393241 UXT393241 VHP393241 VRL393241 WBH393241 WLD393241 WUZ393241 E458777 IN458777 SJ458777 ACF458777 AMB458777 AVX458777 BFT458777 BPP458777 BZL458777 CJH458777 CTD458777 DCZ458777 DMV458777 DWR458777 EGN458777 EQJ458777 FAF458777 FKB458777 FTX458777 GDT458777 GNP458777 GXL458777 HHH458777 HRD458777 IAZ458777 IKV458777 IUR458777 JEN458777 JOJ458777 JYF458777 KIB458777 KRX458777 LBT458777 LLP458777 LVL458777 MFH458777 MPD458777 MYZ458777 NIV458777 NSR458777 OCN458777 OMJ458777 OWF458777 PGB458777 PPX458777 PZT458777 QJP458777 QTL458777 RDH458777 RND458777 RWZ458777 SGV458777 SQR458777 TAN458777 TKJ458777 TUF458777 UEB458777 UNX458777 UXT458777 VHP458777 VRL458777 WBH458777 WLD458777 WUZ458777 E524313 IN524313 SJ524313 ACF524313 AMB524313 AVX524313 BFT524313 BPP524313 BZL524313 CJH524313 CTD524313 DCZ524313 DMV524313 DWR524313 EGN524313 EQJ524313 FAF524313 FKB524313 FTX524313 GDT524313 GNP524313 GXL524313 HHH524313 HRD524313 IAZ524313 IKV524313 IUR524313 JEN524313 JOJ524313 JYF524313 KIB524313 KRX524313 LBT524313 LLP524313 LVL524313 MFH524313 MPD524313 MYZ524313 NIV524313 NSR524313 OCN524313 OMJ524313 OWF524313 PGB524313 PPX524313 PZT524313 QJP524313 QTL524313 RDH524313 RND524313 RWZ524313 SGV524313 SQR524313 TAN524313 TKJ524313 TUF524313 UEB524313 UNX524313 UXT524313 VHP524313 VRL524313 WBH524313 WLD524313 WUZ524313 E589849 IN589849 SJ589849 ACF589849 AMB589849 AVX589849 BFT589849 BPP589849 BZL589849 CJH589849 CTD589849 DCZ589849 DMV589849 DWR589849 EGN589849 EQJ589849 FAF589849 FKB589849 FTX589849 GDT589849 GNP589849 GXL589849 HHH589849 HRD589849 IAZ589849 IKV589849 IUR589849 JEN589849 JOJ589849 JYF589849 KIB589849 KRX589849 LBT589849 LLP589849 LVL589849 MFH589849 MPD589849 MYZ589849 NIV589849 NSR589849 OCN589849 OMJ589849 OWF589849 PGB589849 PPX589849 PZT589849 QJP589849 QTL589849 RDH589849 RND589849 RWZ589849 SGV589849 SQR589849 TAN589849 TKJ589849 TUF589849 UEB589849 UNX589849 UXT589849 VHP589849 VRL589849 WBH589849 WLD589849 WUZ589849 E655385 IN655385 SJ655385 ACF655385 AMB655385 AVX655385 BFT655385 BPP655385 BZL655385 CJH655385 CTD655385 DCZ655385 DMV655385 DWR655385 EGN655385 EQJ655385 FAF655385 FKB655385 FTX655385 GDT655385 GNP655385 GXL655385 HHH655385 HRD655385 IAZ655385 IKV655385 IUR655385 JEN655385 JOJ655385 JYF655385 KIB655385 KRX655385 LBT655385 LLP655385 LVL655385 MFH655385 MPD655385 MYZ655385 NIV655385 NSR655385 OCN655385 OMJ655385 OWF655385 PGB655385 PPX655385 PZT655385 QJP655385 QTL655385 RDH655385 RND655385 RWZ655385 SGV655385 SQR655385 TAN655385 TKJ655385 TUF655385 UEB655385 UNX655385 UXT655385 VHP655385 VRL655385 WBH655385 WLD655385 WUZ655385 E720921 IN720921 SJ720921 ACF720921 AMB720921 AVX720921 BFT720921 BPP720921 BZL720921 CJH720921 CTD720921 DCZ720921 DMV720921 DWR720921 EGN720921 EQJ720921 FAF720921 FKB720921 FTX720921 GDT720921 GNP720921 GXL720921 HHH720921 HRD720921 IAZ720921 IKV720921 IUR720921 JEN720921 JOJ720921 JYF720921 KIB720921 KRX720921 LBT720921 LLP720921 LVL720921 MFH720921 MPD720921 MYZ720921 NIV720921 NSR720921 OCN720921 OMJ720921 OWF720921 PGB720921 PPX720921 PZT720921 QJP720921 QTL720921 RDH720921 RND720921 RWZ720921 SGV720921 SQR720921 TAN720921 TKJ720921 TUF720921 UEB720921 UNX720921 UXT720921 VHP720921 VRL720921 WBH720921 WLD720921 WUZ720921 E786457 IN786457 SJ786457 ACF786457 AMB786457 AVX786457 BFT786457 BPP786457 BZL786457 CJH786457 CTD786457 DCZ786457 DMV786457 DWR786457 EGN786457 EQJ786457 FAF786457 FKB786457 FTX786457 GDT786457 GNP786457 GXL786457 HHH786457 HRD786457 IAZ786457 IKV786457 IUR786457 JEN786457 JOJ786457 JYF786457 KIB786457 KRX786457 LBT786457 LLP786457 LVL786457 MFH786457 MPD786457 MYZ786457 NIV786457 NSR786457 OCN786457 OMJ786457 OWF786457 PGB786457 PPX786457 PZT786457 QJP786457 QTL786457 RDH786457 RND786457 RWZ786457 SGV786457 SQR786457 TAN786457 TKJ786457 TUF786457 UEB786457 UNX786457 UXT786457 VHP786457 VRL786457 WBH786457 WLD786457 WUZ786457 E851993 IN851993 SJ851993 ACF851993 AMB851993 AVX851993 BFT851993 BPP851993 BZL851993 CJH851993 CTD851993 DCZ851993 DMV851993 DWR851993 EGN851993 EQJ851993 FAF851993 FKB851993 FTX851993 GDT851993 GNP851993 GXL851993 HHH851993 HRD851993 IAZ851993 IKV851993 IUR851993 JEN851993 JOJ851993 JYF851993 KIB851993 KRX851993 LBT851993 LLP851993 LVL851993 MFH851993 MPD851993 MYZ851993 NIV851993 NSR851993 OCN851993 OMJ851993 OWF851993 PGB851993 PPX851993 PZT851993 QJP851993 QTL851993 RDH851993 RND851993 RWZ851993 SGV851993 SQR851993 TAN851993 TKJ851993 TUF851993 UEB851993 UNX851993 UXT851993 VHP851993 VRL851993 WBH851993 WLD851993 WUZ851993 E917529 IN917529 SJ917529 ACF917529 AMB917529 AVX917529 BFT917529 BPP917529 BZL917529 CJH917529 CTD917529 DCZ917529 DMV917529 DWR917529 EGN917529 EQJ917529 FAF917529 FKB917529 FTX917529 GDT917529 GNP917529 GXL917529 HHH917529 HRD917529 IAZ917529 IKV917529 IUR917529 JEN917529 JOJ917529 JYF917529 KIB917529 KRX917529 LBT917529 LLP917529 LVL917529 MFH917529 MPD917529 MYZ917529 NIV917529 NSR917529 OCN917529 OMJ917529 OWF917529 PGB917529 PPX917529 PZT917529 QJP917529 QTL917529 RDH917529 RND917529 RWZ917529 SGV917529 SQR917529 TAN917529 TKJ917529 TUF917529 UEB917529 UNX917529 UXT917529 VHP917529 VRL917529 WBH917529 WLD917529 WUZ917529 E983065 IN983065 SJ983065 ACF983065 AMB983065 AVX983065 BFT983065 BPP983065 BZL983065 CJH983065 CTD983065 DCZ983065 DMV983065 DWR983065 EGN983065 EQJ983065 FAF983065 FKB983065 FTX983065 GDT983065 GNP983065 GXL983065 HHH983065 HRD983065 IAZ983065 IKV983065 IUR983065 JEN983065 JOJ983065 JYF983065 KIB983065 KRX983065 LBT983065 LLP983065 LVL983065 MFH983065 MPD983065 MYZ983065 NIV983065 NSR983065 OCN983065 OMJ983065 OWF983065 PGB983065 PPX983065 PZT983065 QJP983065 QTL983065 RDH983065 RND983065 RWZ983065 SGV983065 SQR983065 TAN983065 TKJ983065 TUF983065 UEB983065 UNX983065 UXT983065 VHP983065 VRL983065 WBH983065 WLD983065 WUZ983065" xr:uid="{D3E43C70-8F64-4594-B125-07E45ED2A76C}">
      <formula1>"AP:AbiertoCrit Precios,RP:Restringido Crit Precio,AM:Abierto Crit múltiples, RM:RestringidoCrit múltiples,NC: Proced negociadocon publi,NS: Procedimiento negociado sin publi,DC: Diálogo competitivo,CC: Contrat Centralizada"</formula1>
    </dataValidation>
  </dataValidations>
  <pageMargins left="0.31496062992125984" right="0.31496062992125984" top="0.35433070866141736" bottom="0.35433070866141736" header="0.31496062992125984" footer="0.31496062992125984"/>
  <pageSetup paperSize="9" scale="4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2019</vt:lpstr>
      <vt:lpstr>'2019'!Área_de_impresión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García</dc:creator>
  <cp:lastModifiedBy>rgarcia@itccanarias.org</cp:lastModifiedBy>
  <dcterms:created xsi:type="dcterms:W3CDTF">2020-06-24T16:13:42Z</dcterms:created>
  <dcterms:modified xsi:type="dcterms:W3CDTF">2020-06-24T16:24:05Z</dcterms:modified>
</cp:coreProperties>
</file>